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461" windowWidth="9570" windowHeight="12165" tabRatio="467" firstSheet="1" activeTab="2"/>
  </bookViews>
  <sheets>
    <sheet name="Haro_1995" sheetId="1" r:id="rId1"/>
    <sheet name="Haro_2000" sheetId="2" r:id="rId2"/>
    <sheet name="Haro_2005" sheetId="3" r:id="rId3"/>
    <sheet name="Vattend_1995" sheetId="4" r:id="rId4"/>
    <sheet name="Vattend_2000" sheetId="5" r:id="rId5"/>
    <sheet name="Vattend_2005" sheetId="6" r:id="rId6"/>
  </sheets>
  <definedNames/>
  <calcPr fullCalcOnLoad="1"/>
</workbook>
</file>

<file path=xl/sharedStrings.xml><?xml version="1.0" encoding="utf-8"?>
<sst xmlns="http://schemas.openxmlformats.org/spreadsheetml/2006/main" count="7592" uniqueCount="504">
  <si>
    <t>Husdjur efter region och djurslag 2005</t>
  </si>
  <si>
    <t>Beteckning</t>
  </si>
  <si>
    <t>kor för mjölkproduktion</t>
  </si>
  <si>
    <t>kor för uppfödning av kalvar</t>
  </si>
  <si>
    <t>kvigor, tjurar och stutar</t>
  </si>
  <si>
    <t>kalvar</t>
  </si>
  <si>
    <t>tackor, baggar, lamm</t>
  </si>
  <si>
    <t>suggor, galtar</t>
  </si>
  <si>
    <t>slaktsvin</t>
  </si>
  <si>
    <t>smågrisar</t>
  </si>
  <si>
    <t>höns</t>
  </si>
  <si>
    <t>värpkycklingar</t>
  </si>
  <si>
    <t>slaktkycklingar</t>
  </si>
  <si>
    <t>hästar</t>
  </si>
  <si>
    <t>djurenheter</t>
  </si>
  <si>
    <t>Bottenviken</t>
  </si>
  <si>
    <t xml:space="preserve">  1</t>
  </si>
  <si>
    <t>Torneälven</t>
  </si>
  <si>
    <t>-</t>
  </si>
  <si>
    <t xml:space="preserve">  1/2</t>
  </si>
  <si>
    <t>Kustområde</t>
  </si>
  <si>
    <t>..</t>
  </si>
  <si>
    <t xml:space="preserve">  2</t>
  </si>
  <si>
    <t>Keräsjoki</t>
  </si>
  <si>
    <t xml:space="preserve">  2/3</t>
  </si>
  <si>
    <t xml:space="preserve">  3</t>
  </si>
  <si>
    <t>Sangisälven</t>
  </si>
  <si>
    <t xml:space="preserve">  3/4</t>
  </si>
  <si>
    <t xml:space="preserve">  4</t>
  </si>
  <si>
    <t>Kalixälven</t>
  </si>
  <si>
    <t xml:space="preserve">  4/5</t>
  </si>
  <si>
    <t xml:space="preserve">  5</t>
  </si>
  <si>
    <t>Töreälven</t>
  </si>
  <si>
    <t xml:space="preserve">  5/6</t>
  </si>
  <si>
    <t xml:space="preserve">  6</t>
  </si>
  <si>
    <t>Vitån</t>
  </si>
  <si>
    <t xml:space="preserve">  6/7</t>
  </si>
  <si>
    <t xml:space="preserve">  7</t>
  </si>
  <si>
    <t>Råneälven</t>
  </si>
  <si>
    <t xml:space="preserve">  7/8</t>
  </si>
  <si>
    <t xml:space="preserve">  8</t>
  </si>
  <si>
    <t>Altersundet</t>
  </si>
  <si>
    <t xml:space="preserve">  8/9</t>
  </si>
  <si>
    <t xml:space="preserve">  9</t>
  </si>
  <si>
    <t>Luleälven</t>
  </si>
  <si>
    <t xml:space="preserve">  9/10</t>
  </si>
  <si>
    <t xml:space="preserve"> 10</t>
  </si>
  <si>
    <t>Alån</t>
  </si>
  <si>
    <t xml:space="preserve"> 10/11</t>
  </si>
  <si>
    <t xml:space="preserve"> 11</t>
  </si>
  <si>
    <t>Rosån</t>
  </si>
  <si>
    <t xml:space="preserve"> 11/12</t>
  </si>
  <si>
    <t xml:space="preserve"> 12</t>
  </si>
  <si>
    <t>Alterälven</t>
  </si>
  <si>
    <t xml:space="preserve"> 12/13</t>
  </si>
  <si>
    <t xml:space="preserve"> 13</t>
  </si>
  <si>
    <t>Piteälven</t>
  </si>
  <si>
    <t xml:space="preserve"> 13/14</t>
  </si>
  <si>
    <t xml:space="preserve"> 14</t>
  </si>
  <si>
    <t>Lillpiteälven</t>
  </si>
  <si>
    <t xml:space="preserve"> 14/15</t>
  </si>
  <si>
    <t xml:space="preserve"> 15</t>
  </si>
  <si>
    <t>Rokån</t>
  </si>
  <si>
    <t xml:space="preserve"> 15/16</t>
  </si>
  <si>
    <t xml:space="preserve"> 16</t>
  </si>
  <si>
    <t>Jävreån</t>
  </si>
  <si>
    <t xml:space="preserve"> 16/17</t>
  </si>
  <si>
    <t xml:space="preserve"> 17</t>
  </si>
  <si>
    <t>Åbyälven</t>
  </si>
  <si>
    <t xml:space="preserve"> 17/18</t>
  </si>
  <si>
    <t xml:space="preserve"> 18</t>
  </si>
  <si>
    <t>Byskeälven</t>
  </si>
  <si>
    <t xml:space="preserve"> 18/19</t>
  </si>
  <si>
    <t xml:space="preserve"> 19</t>
  </si>
  <si>
    <t>Kågeälven</t>
  </si>
  <si>
    <t xml:space="preserve"> 19/20</t>
  </si>
  <si>
    <t xml:space="preserve"> 20</t>
  </si>
  <si>
    <t>Skellefteälven</t>
  </si>
  <si>
    <t xml:space="preserve"> 20/21</t>
  </si>
  <si>
    <t xml:space="preserve"> 21</t>
  </si>
  <si>
    <t>Bureälven</t>
  </si>
  <si>
    <t xml:space="preserve"> 21/22</t>
  </si>
  <si>
    <t xml:space="preserve"> 22</t>
  </si>
  <si>
    <t>Mångby Ån</t>
  </si>
  <si>
    <t xml:space="preserve"> 22/23</t>
  </si>
  <si>
    <t xml:space="preserve"> 23</t>
  </si>
  <si>
    <t>Kålabodaån</t>
  </si>
  <si>
    <t xml:space="preserve"> 23/24</t>
  </si>
  <si>
    <t xml:space="preserve"> 24</t>
  </si>
  <si>
    <t>Rickleån</t>
  </si>
  <si>
    <t xml:space="preserve"> 24/25</t>
  </si>
  <si>
    <t xml:space="preserve"> 25</t>
  </si>
  <si>
    <t>Dalkarlsån</t>
  </si>
  <si>
    <t xml:space="preserve"> 25/26</t>
  </si>
  <si>
    <t xml:space="preserve"> 26</t>
  </si>
  <si>
    <t>Sävarån</t>
  </si>
  <si>
    <t xml:space="preserve"> 26/27</t>
  </si>
  <si>
    <t xml:space="preserve"> 27</t>
  </si>
  <si>
    <t>Tavelån</t>
  </si>
  <si>
    <t xml:space="preserve"> 27/28</t>
  </si>
  <si>
    <t xml:space="preserve"> 28</t>
  </si>
  <si>
    <t>Umeälven</t>
  </si>
  <si>
    <t xml:space="preserve"> 28/29</t>
  </si>
  <si>
    <t xml:space="preserve"> 29</t>
  </si>
  <si>
    <t>Hörnån</t>
  </si>
  <si>
    <t xml:space="preserve"> 29/30</t>
  </si>
  <si>
    <t xml:space="preserve"> 30</t>
  </si>
  <si>
    <t>Öreälven</t>
  </si>
  <si>
    <t>K20-1</t>
  </si>
  <si>
    <t>Kustvattenområde</t>
  </si>
  <si>
    <t>K21-1</t>
  </si>
  <si>
    <t>K22-1</t>
  </si>
  <si>
    <t>K23-1</t>
  </si>
  <si>
    <t>115/116</t>
  </si>
  <si>
    <t>Avrinning mot Norge</t>
  </si>
  <si>
    <t>116</t>
  </si>
  <si>
    <t>116/117</t>
  </si>
  <si>
    <t>151</t>
  </si>
  <si>
    <t>155</t>
  </si>
  <si>
    <t>156</t>
  </si>
  <si>
    <t>163</t>
  </si>
  <si>
    <t>164</t>
  </si>
  <si>
    <t>166</t>
  </si>
  <si>
    <t>166/167</t>
  </si>
  <si>
    <t>171</t>
  </si>
  <si>
    <t>173</t>
  </si>
  <si>
    <t>191</t>
  </si>
  <si>
    <t>196</t>
  </si>
  <si>
    <t>204</t>
  </si>
  <si>
    <t>302/174</t>
  </si>
  <si>
    <t>Bottenhavet</t>
  </si>
  <si>
    <t xml:space="preserve"> 30/31</t>
  </si>
  <si>
    <t xml:space="preserve"> 31</t>
  </si>
  <si>
    <t>Leduån</t>
  </si>
  <si>
    <t xml:space="preserve"> 31/32</t>
  </si>
  <si>
    <t xml:space="preserve"> 32</t>
  </si>
  <si>
    <t>Lögdeälven</t>
  </si>
  <si>
    <t xml:space="preserve"> 32/33</t>
  </si>
  <si>
    <t xml:space="preserve"> 33</t>
  </si>
  <si>
    <t>Husån</t>
  </si>
  <si>
    <t xml:space="preserve"> 33/34</t>
  </si>
  <si>
    <t xml:space="preserve"> 34</t>
  </si>
  <si>
    <t>Gideälven</t>
  </si>
  <si>
    <t xml:space="preserve"> 34/35</t>
  </si>
  <si>
    <t xml:space="preserve"> 35</t>
  </si>
  <si>
    <t>Idbyån</t>
  </si>
  <si>
    <t xml:space="preserve"> 35/36</t>
  </si>
  <si>
    <t xml:space="preserve"> 36</t>
  </si>
  <si>
    <t>Moälven</t>
  </si>
  <si>
    <t xml:space="preserve"> 36/37</t>
  </si>
  <si>
    <t xml:space="preserve"> 37</t>
  </si>
  <si>
    <t>Nätraån</t>
  </si>
  <si>
    <t xml:space="preserve"> 37/38</t>
  </si>
  <si>
    <t xml:space="preserve"> 38</t>
  </si>
  <si>
    <t>Ångermanälven</t>
  </si>
  <si>
    <t xml:space="preserve"> 38/39</t>
  </si>
  <si>
    <t xml:space="preserve"> 39</t>
  </si>
  <si>
    <t>Gådeån</t>
  </si>
  <si>
    <t xml:space="preserve"> 39/40</t>
  </si>
  <si>
    <t xml:space="preserve"> 40</t>
  </si>
  <si>
    <t>Indalsälven</t>
  </si>
  <si>
    <t xml:space="preserve"> 40/41</t>
  </si>
  <si>
    <t xml:space="preserve"> 41</t>
  </si>
  <si>
    <t>Selångersån</t>
  </si>
  <si>
    <t xml:space="preserve"> 41/42</t>
  </si>
  <si>
    <t xml:space="preserve"> 42</t>
  </si>
  <si>
    <t>Ljungan</t>
  </si>
  <si>
    <t xml:space="preserve"> 42/43</t>
  </si>
  <si>
    <t xml:space="preserve"> 43</t>
  </si>
  <si>
    <t>Gnarpsån</t>
  </si>
  <si>
    <t xml:space="preserve"> 43/44</t>
  </si>
  <si>
    <t xml:space="preserve"> 44</t>
  </si>
  <si>
    <t>Harmångersån</t>
  </si>
  <si>
    <t xml:space="preserve"> 44/45</t>
  </si>
  <si>
    <t xml:space="preserve"> 45</t>
  </si>
  <si>
    <t>Delångersån</t>
  </si>
  <si>
    <t xml:space="preserve"> 45/46</t>
  </si>
  <si>
    <t xml:space="preserve"> 46</t>
  </si>
  <si>
    <t>Nianån</t>
  </si>
  <si>
    <t xml:space="preserve"> 46/47</t>
  </si>
  <si>
    <t xml:space="preserve"> 47</t>
  </si>
  <si>
    <t>Norralaån</t>
  </si>
  <si>
    <t xml:space="preserve"> 47/48</t>
  </si>
  <si>
    <t xml:space="preserve"> 48</t>
  </si>
  <si>
    <t>Ljusnan</t>
  </si>
  <si>
    <t xml:space="preserve"> 48/49</t>
  </si>
  <si>
    <t xml:space="preserve"> 49</t>
  </si>
  <si>
    <t>Skärjån</t>
  </si>
  <si>
    <t xml:space="preserve"> 49/50</t>
  </si>
  <si>
    <t xml:space="preserve"> 50</t>
  </si>
  <si>
    <t>Hamrångeån</t>
  </si>
  <si>
    <t xml:space="preserve"> 50/51</t>
  </si>
  <si>
    <t xml:space="preserve"> 51</t>
  </si>
  <si>
    <t>Testeboån</t>
  </si>
  <si>
    <t xml:space="preserve"> 51/52</t>
  </si>
  <si>
    <t xml:space="preserve"> 52</t>
  </si>
  <si>
    <t>Gavleån</t>
  </si>
  <si>
    <t xml:space="preserve"> 52/53</t>
  </si>
  <si>
    <t xml:space="preserve"> 53</t>
  </si>
  <si>
    <t>Dalälven</t>
  </si>
  <si>
    <t>K16-2</t>
  </si>
  <si>
    <t>K17-2</t>
  </si>
  <si>
    <t>K18-2</t>
  </si>
  <si>
    <t>K19-2</t>
  </si>
  <si>
    <t>114</t>
  </si>
  <si>
    <t>Nea</t>
  </si>
  <si>
    <t>114/115</t>
  </si>
  <si>
    <t>115</t>
  </si>
  <si>
    <t>Vefsna</t>
  </si>
  <si>
    <t>123</t>
  </si>
  <si>
    <t>124</t>
  </si>
  <si>
    <t>127</t>
  </si>
  <si>
    <t>139</t>
  </si>
  <si>
    <t>Norra Östersjön</t>
  </si>
  <si>
    <t xml:space="preserve"> 53/54</t>
  </si>
  <si>
    <t xml:space="preserve"> 54</t>
  </si>
  <si>
    <t>Tämnarån</t>
  </si>
  <si>
    <t xml:space="preserve"> 54/55</t>
  </si>
  <si>
    <t xml:space="preserve"> 55</t>
  </si>
  <si>
    <t>Forsmarksån</t>
  </si>
  <si>
    <t xml:space="preserve"> 55/56</t>
  </si>
  <si>
    <t xml:space="preserve"> 56</t>
  </si>
  <si>
    <t>Olandsån</t>
  </si>
  <si>
    <t xml:space="preserve"> 56/57</t>
  </si>
  <si>
    <t xml:space="preserve"> 57</t>
  </si>
  <si>
    <t>Skeboån</t>
  </si>
  <si>
    <t xml:space="preserve"> 57/58</t>
  </si>
  <si>
    <t xml:space="preserve"> 58</t>
  </si>
  <si>
    <t>Broströmmen</t>
  </si>
  <si>
    <t xml:space="preserve"> 58/59</t>
  </si>
  <si>
    <t xml:space="preserve"> 59</t>
  </si>
  <si>
    <t>Norrtäljeån</t>
  </si>
  <si>
    <t xml:space="preserve"> 59/60</t>
  </si>
  <si>
    <t xml:space="preserve"> 60</t>
  </si>
  <si>
    <t>Åkersström</t>
  </si>
  <si>
    <t xml:space="preserve"> 60/61</t>
  </si>
  <si>
    <t xml:space="preserve"> 61-020</t>
  </si>
  <si>
    <t>Råckstaån</t>
  </si>
  <si>
    <t xml:space="preserve"> 61-021</t>
  </si>
  <si>
    <t>Eskilstunaån</t>
  </si>
  <si>
    <t xml:space="preserve"> 61-022</t>
  </si>
  <si>
    <t>Arbogaån</t>
  </si>
  <si>
    <t xml:space="preserve"> 61-023</t>
  </si>
  <si>
    <t>Hedströmmen</t>
  </si>
  <si>
    <t xml:space="preserve"> 61-024</t>
  </si>
  <si>
    <t>Köpingsån</t>
  </si>
  <si>
    <t xml:space="preserve"> 61-025</t>
  </si>
  <si>
    <t>Kolbäcksån</t>
  </si>
  <si>
    <t xml:space="preserve"> 61-026</t>
  </si>
  <si>
    <t>Svartån</t>
  </si>
  <si>
    <t xml:space="preserve"> 61-027</t>
  </si>
  <si>
    <t>Sagån</t>
  </si>
  <si>
    <t xml:space="preserve"> 61-028</t>
  </si>
  <si>
    <t>Örsundaån</t>
  </si>
  <si>
    <t xml:space="preserve"> 61-029</t>
  </si>
  <si>
    <t>Fyrisån</t>
  </si>
  <si>
    <t xml:space="preserve"> 61-1</t>
  </si>
  <si>
    <t>Oxundaån</t>
  </si>
  <si>
    <t xml:space="preserve"> 61/62</t>
  </si>
  <si>
    <t xml:space="preserve"> 62</t>
  </si>
  <si>
    <t>Tyresån</t>
  </si>
  <si>
    <t xml:space="preserve"> 62/63</t>
  </si>
  <si>
    <t xml:space="preserve"> 63</t>
  </si>
  <si>
    <t>Trosaån</t>
  </si>
  <si>
    <t xml:space="preserve"> 63/64</t>
  </si>
  <si>
    <t xml:space="preserve"> 64</t>
  </si>
  <si>
    <t>Svärtaån</t>
  </si>
  <si>
    <t xml:space="preserve"> 64/65</t>
  </si>
  <si>
    <t xml:space="preserve"> 65</t>
  </si>
  <si>
    <t>Nyköpingsån</t>
  </si>
  <si>
    <t xml:space="preserve"> 65/66</t>
  </si>
  <si>
    <t xml:space="preserve"> 66</t>
  </si>
  <si>
    <t>Kilaån</t>
  </si>
  <si>
    <t>K12-3</t>
  </si>
  <si>
    <t>K14-3</t>
  </si>
  <si>
    <t>K15-3</t>
  </si>
  <si>
    <t>K16-3</t>
  </si>
  <si>
    <t>K17-3</t>
  </si>
  <si>
    <t>K24-3</t>
  </si>
  <si>
    <t>Södra Östersjön</t>
  </si>
  <si>
    <t xml:space="preserve"> 66/67</t>
  </si>
  <si>
    <t xml:space="preserve"> 67-1</t>
  </si>
  <si>
    <t>Motala Ström</t>
  </si>
  <si>
    <t xml:space="preserve"> 67-2</t>
  </si>
  <si>
    <t>Stångån</t>
  </si>
  <si>
    <t xml:space="preserve"> 67-3</t>
  </si>
  <si>
    <t xml:space="preserve"> 67-4</t>
  </si>
  <si>
    <t>Huskvarnaån</t>
  </si>
  <si>
    <t xml:space="preserve"> 67-5</t>
  </si>
  <si>
    <t xml:space="preserve"> 67/68</t>
  </si>
  <si>
    <t xml:space="preserve"> 68</t>
  </si>
  <si>
    <t>Söderköpingsån</t>
  </si>
  <si>
    <t xml:space="preserve"> 68/69</t>
  </si>
  <si>
    <t xml:space="preserve"> 69</t>
  </si>
  <si>
    <t>Vindån</t>
  </si>
  <si>
    <t xml:space="preserve"> 69/70</t>
  </si>
  <si>
    <t xml:space="preserve"> 70</t>
  </si>
  <si>
    <t>Storån</t>
  </si>
  <si>
    <t xml:space="preserve"> 70/71</t>
  </si>
  <si>
    <t xml:space="preserve"> 71</t>
  </si>
  <si>
    <t>Botorpsströmmen</t>
  </si>
  <si>
    <t xml:space="preserve"> 71/72</t>
  </si>
  <si>
    <t xml:space="preserve"> 72</t>
  </si>
  <si>
    <t>Marströmmen</t>
  </si>
  <si>
    <t xml:space="preserve"> 72/73</t>
  </si>
  <si>
    <t xml:space="preserve"> 73</t>
  </si>
  <si>
    <t>Virån</t>
  </si>
  <si>
    <t xml:space="preserve"> 73/74</t>
  </si>
  <si>
    <t xml:space="preserve"> 74</t>
  </si>
  <si>
    <t>Emån</t>
  </si>
  <si>
    <t xml:space="preserve"> 74/75</t>
  </si>
  <si>
    <t xml:space="preserve"> 75</t>
  </si>
  <si>
    <t>Alsterån</t>
  </si>
  <si>
    <t xml:space="preserve"> 75/76</t>
  </si>
  <si>
    <t xml:space="preserve"> 76</t>
  </si>
  <si>
    <t>Snärjebäcken</t>
  </si>
  <si>
    <t xml:space="preserve"> 76/77</t>
  </si>
  <si>
    <t xml:space="preserve"> 77</t>
  </si>
  <si>
    <t>Ljungbyån</t>
  </si>
  <si>
    <t xml:space="preserve"> 77/78</t>
  </si>
  <si>
    <t xml:space="preserve"> 78</t>
  </si>
  <si>
    <t>Hagbyån</t>
  </si>
  <si>
    <t xml:space="preserve"> 78/79</t>
  </si>
  <si>
    <t xml:space="preserve"> 79</t>
  </si>
  <si>
    <t>Bruatorpsån</t>
  </si>
  <si>
    <t xml:space="preserve"> 79/80</t>
  </si>
  <si>
    <t xml:space="preserve"> 80</t>
  </si>
  <si>
    <t>Lyckebyån</t>
  </si>
  <si>
    <t xml:space="preserve"> 80/81</t>
  </si>
  <si>
    <t xml:space="preserve"> 81</t>
  </si>
  <si>
    <t>Nättrabyån</t>
  </si>
  <si>
    <t xml:space="preserve"> 81/82</t>
  </si>
  <si>
    <t xml:space="preserve"> 82</t>
  </si>
  <si>
    <t>Ronnebyån</t>
  </si>
  <si>
    <t xml:space="preserve"> 82/83</t>
  </si>
  <si>
    <t xml:space="preserve"> 83</t>
  </si>
  <si>
    <t>Vierydsån</t>
  </si>
  <si>
    <t xml:space="preserve"> 83/84</t>
  </si>
  <si>
    <t xml:space="preserve"> 84</t>
  </si>
  <si>
    <t>Bräkneån</t>
  </si>
  <si>
    <t xml:space="preserve"> 84/85</t>
  </si>
  <si>
    <t xml:space="preserve"> 85</t>
  </si>
  <si>
    <t>Mieån</t>
  </si>
  <si>
    <t xml:space="preserve"> 85/86</t>
  </si>
  <si>
    <t xml:space="preserve"> 86</t>
  </si>
  <si>
    <t>Mörrumsån</t>
  </si>
  <si>
    <t xml:space="preserve"> 86/87</t>
  </si>
  <si>
    <t xml:space="preserve"> 87</t>
  </si>
  <si>
    <t>Skräbeån</t>
  </si>
  <si>
    <t xml:space="preserve"> 87/88</t>
  </si>
  <si>
    <t xml:space="preserve"> 88</t>
  </si>
  <si>
    <t>Helge Å</t>
  </si>
  <si>
    <t xml:space="preserve"> 88/89</t>
  </si>
  <si>
    <t xml:space="preserve"> 89</t>
  </si>
  <si>
    <t>Nybroån</t>
  </si>
  <si>
    <t xml:space="preserve"> 89/90</t>
  </si>
  <si>
    <t xml:space="preserve"> 90</t>
  </si>
  <si>
    <t>Sege Å</t>
  </si>
  <si>
    <t xml:space="preserve"> 90/91</t>
  </si>
  <si>
    <t xml:space="preserve"> 91</t>
  </si>
  <si>
    <t>Höje Å</t>
  </si>
  <si>
    <t xml:space="preserve"> 91/92</t>
  </si>
  <si>
    <t xml:space="preserve"> 92</t>
  </si>
  <si>
    <t>Kävlingeån</t>
  </si>
  <si>
    <t xml:space="preserve"> 92/93</t>
  </si>
  <si>
    <t xml:space="preserve"> 93</t>
  </si>
  <si>
    <t>Saxån</t>
  </si>
  <si>
    <t xml:space="preserve"> 93/94</t>
  </si>
  <si>
    <t xml:space="preserve"> 94</t>
  </si>
  <si>
    <t>Råån</t>
  </si>
  <si>
    <t>117</t>
  </si>
  <si>
    <t>Gothemån</t>
  </si>
  <si>
    <t>117/118</t>
  </si>
  <si>
    <t>118</t>
  </si>
  <si>
    <t>Snoderån</t>
  </si>
  <si>
    <t>118/117</t>
  </si>
  <si>
    <t>119</t>
  </si>
  <si>
    <t>Öland</t>
  </si>
  <si>
    <t>K5-4</t>
  </si>
  <si>
    <t>K6-4</t>
  </si>
  <si>
    <t>K7-4</t>
  </si>
  <si>
    <t>K8-4</t>
  </si>
  <si>
    <t>K9-4</t>
  </si>
  <si>
    <t>K10-4</t>
  </si>
  <si>
    <t>K11-4</t>
  </si>
  <si>
    <t>K12-4</t>
  </si>
  <si>
    <t>K13-4</t>
  </si>
  <si>
    <t>K14-4</t>
  </si>
  <si>
    <t>Västerhavet</t>
  </si>
  <si>
    <t xml:space="preserve"> 94/95</t>
  </si>
  <si>
    <t xml:space="preserve"> 95</t>
  </si>
  <si>
    <t>Vege Å</t>
  </si>
  <si>
    <t xml:space="preserve"> 95/96</t>
  </si>
  <si>
    <t xml:space="preserve"> 96</t>
  </si>
  <si>
    <t>Rönne Å</t>
  </si>
  <si>
    <t xml:space="preserve"> 96/97</t>
  </si>
  <si>
    <t xml:space="preserve"> 97</t>
  </si>
  <si>
    <t>Stensån</t>
  </si>
  <si>
    <t xml:space="preserve"> 97/98</t>
  </si>
  <si>
    <t xml:space="preserve"> 98</t>
  </si>
  <si>
    <t>Lagan</t>
  </si>
  <si>
    <t xml:space="preserve"> 98/99</t>
  </si>
  <si>
    <t xml:space="preserve"> 99</t>
  </si>
  <si>
    <t>Genevadsån</t>
  </si>
  <si>
    <t xml:space="preserve"> 99/100</t>
  </si>
  <si>
    <t>100</t>
  </si>
  <si>
    <t>Fylleån</t>
  </si>
  <si>
    <t>100/101</t>
  </si>
  <si>
    <t>101</t>
  </si>
  <si>
    <t>Nissan</t>
  </si>
  <si>
    <t>101/102</t>
  </si>
  <si>
    <t>102</t>
  </si>
  <si>
    <t>Suseån</t>
  </si>
  <si>
    <t>102/103</t>
  </si>
  <si>
    <t>103</t>
  </si>
  <si>
    <t>Ätran</t>
  </si>
  <si>
    <t>103/104</t>
  </si>
  <si>
    <t>104</t>
  </si>
  <si>
    <t>Himleån</t>
  </si>
  <si>
    <t>104/105</t>
  </si>
  <si>
    <t>105</t>
  </si>
  <si>
    <t>Viskan</t>
  </si>
  <si>
    <t>105/106</t>
  </si>
  <si>
    <t>106</t>
  </si>
  <si>
    <t>Rolfsån</t>
  </si>
  <si>
    <t>106/107</t>
  </si>
  <si>
    <t>107</t>
  </si>
  <si>
    <t>Kungsbackaån</t>
  </si>
  <si>
    <t>107/108</t>
  </si>
  <si>
    <t>108-030</t>
  </si>
  <si>
    <t>Dalbergsän</t>
  </si>
  <si>
    <t>108-031</t>
  </si>
  <si>
    <t>Upperudsälven</t>
  </si>
  <si>
    <t>108-032</t>
  </si>
  <si>
    <t>Byälven</t>
  </si>
  <si>
    <t>108-033</t>
  </si>
  <si>
    <t>Borgviksån</t>
  </si>
  <si>
    <t>108-034</t>
  </si>
  <si>
    <t>Norsälven</t>
  </si>
  <si>
    <t>108-035</t>
  </si>
  <si>
    <t>Klarälven</t>
  </si>
  <si>
    <t>108-036</t>
  </si>
  <si>
    <t>Alsterälven</t>
  </si>
  <si>
    <t>108-037</t>
  </si>
  <si>
    <t>Visman</t>
  </si>
  <si>
    <t>108-038</t>
  </si>
  <si>
    <t>Gullspångsälven</t>
  </si>
  <si>
    <t>108-040</t>
  </si>
  <si>
    <t>Tidan</t>
  </si>
  <si>
    <t>108-042</t>
  </si>
  <si>
    <t>Lidan</t>
  </si>
  <si>
    <t>108-043</t>
  </si>
  <si>
    <t>Nossan</t>
  </si>
  <si>
    <t>108-1</t>
  </si>
  <si>
    <t>GötaÄlv</t>
  </si>
  <si>
    <t>108/109</t>
  </si>
  <si>
    <t>109</t>
  </si>
  <si>
    <t>Bäveån</t>
  </si>
  <si>
    <t>109/110</t>
  </si>
  <si>
    <t>110</t>
  </si>
  <si>
    <t>Örekilsälven</t>
  </si>
  <si>
    <t>110/111</t>
  </si>
  <si>
    <t>111</t>
  </si>
  <si>
    <t>Strömsån</t>
  </si>
  <si>
    <t>111/112</t>
  </si>
  <si>
    <t>112</t>
  </si>
  <si>
    <t>Enningdalsälven</t>
  </si>
  <si>
    <t>K1-5</t>
  </si>
  <si>
    <t>K2-5</t>
  </si>
  <si>
    <t>K3-5</t>
  </si>
  <si>
    <t>K4-5</t>
  </si>
  <si>
    <t>K5-5</t>
  </si>
  <si>
    <t>K25-5</t>
  </si>
  <si>
    <t>112/113</t>
  </si>
  <si>
    <t>113</t>
  </si>
  <si>
    <t>Glomma</t>
  </si>
  <si>
    <t>001</t>
  </si>
  <si>
    <t>002</t>
  </si>
  <si>
    <t>Live stock</t>
  </si>
  <si>
    <t>Summa riket</t>
  </si>
  <si>
    <t xml:space="preserve">Fotnot: Antalet hästar avser endast hästar vid jordbruksföretag, inklusive de hästar som uppstallats inom företaget, men som ägs av utomstående. </t>
  </si>
  <si>
    <t>Det redovisade antalet hästar motsvarar alltså inte det totala antalet hästar i regionen.</t>
  </si>
  <si>
    <t>Husdjur efter region och djurslag 2000</t>
  </si>
  <si>
    <t>Husdjur efter region och djurslag 1995</t>
  </si>
  <si>
    <t>Husdjur efter vattendistrikt och djurslag 2005</t>
  </si>
  <si>
    <t>Vattendistrikt</t>
  </si>
  <si>
    <t>Totalt</t>
  </si>
  <si>
    <t>Kor för mjölkproduktion</t>
  </si>
  <si>
    <t>Kor för uppfödning av kalvar</t>
  </si>
  <si>
    <t>Kvigor, tjurar och stutar</t>
  </si>
  <si>
    <t>Kalvar</t>
  </si>
  <si>
    <t>Tackor, baggar, lamm</t>
  </si>
  <si>
    <t>Suggor, galtar</t>
  </si>
  <si>
    <t>Slaktsvin</t>
  </si>
  <si>
    <t>Smågrisar</t>
  </si>
  <si>
    <t>Höns</t>
  </si>
  <si>
    <t>Värpkycklingar</t>
  </si>
  <si>
    <t>Slaktkycklingar</t>
  </si>
  <si>
    <t>Hästar</t>
  </si>
  <si>
    <t>Djurenheter</t>
  </si>
  <si>
    <t>Husdjur efter vattendistrikt och djurslag 2000</t>
  </si>
  <si>
    <t>Husdjur efter vattendistrikt och djurslag 1995</t>
  </si>
  <si>
    <r>
      <t xml:space="preserve">Vattendistrikt </t>
    </r>
    <r>
      <rPr>
        <sz val="10"/>
        <rFont val="Arial"/>
        <family val="2"/>
      </rPr>
      <t>Huvudavrinningsområde</t>
    </r>
  </si>
  <si>
    <r>
      <t>Vattendistrikt</t>
    </r>
    <r>
      <rPr>
        <sz val="10"/>
        <rFont val="Arial"/>
        <family val="2"/>
      </rPr>
      <t xml:space="preserve"> Huvudavrinningsområde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</si>
</sst>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3" fontId="3" fillId="0" borderId="2" xfId="19" applyNumberFormat="1" applyFont="1" applyFill="1" applyBorder="1" applyAlignment="1">
      <alignment horizontal="right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1" fillId="0" borderId="3" xfId="0" applyNumberFormat="1" applyFont="1" applyFill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3" fillId="0" borderId="2" xfId="18" applyFont="1" applyFill="1" applyBorder="1" applyAlignment="1">
      <alignment/>
      <protection/>
    </xf>
    <xf numFmtId="0" fontId="3" fillId="0" borderId="2" xfId="17" applyFont="1" applyFill="1" applyBorder="1" applyAlignment="1">
      <alignment/>
      <protection/>
    </xf>
    <xf numFmtId="0" fontId="7" fillId="0" borderId="2" xfId="18" applyFont="1" applyFill="1" applyBorder="1" applyAlignment="1">
      <alignment/>
      <protection/>
    </xf>
    <xf numFmtId="0" fontId="7" fillId="0" borderId="2" xfId="17" applyFont="1" applyFill="1" applyBorder="1" applyAlignment="1">
      <alignment/>
      <protection/>
    </xf>
    <xf numFmtId="0" fontId="1" fillId="0" borderId="0" xfId="0" applyFont="1" applyAlignment="1">
      <alignment/>
    </xf>
    <xf numFmtId="0" fontId="7" fillId="0" borderId="0" xfId="17" applyFont="1" applyFill="1" applyBorder="1" applyAlignment="1">
      <alignment/>
      <protection/>
    </xf>
    <xf numFmtId="3" fontId="3" fillId="0" borderId="2" xfId="18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3" fillId="0" borderId="2" xfId="17" applyNumberFormat="1" applyFont="1" applyFill="1" applyBorder="1" applyAlignment="1">
      <alignment horizontal="right"/>
      <protection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3" xfId="0" applyNumberFormat="1" applyFont="1" applyFill="1" applyBorder="1" applyAlignment="1">
      <alignment wrapText="1"/>
    </xf>
  </cellXfs>
  <cellStyles count="11">
    <cellStyle name="Normal" xfId="0"/>
    <cellStyle name="Followed Hyperlink" xfId="15"/>
    <cellStyle name="Hyperlink" xfId="16"/>
    <cellStyle name="Normal_1995" xfId="17"/>
    <cellStyle name="Normal_2000" xfId="18"/>
    <cellStyle name="Normal_Blad1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showZeros="0" workbookViewId="0" topLeftCell="A1">
      <pane ySplit="7" topLeftCell="BM8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1.7109375" style="0" customWidth="1"/>
    <col min="2" max="2" width="22.8515625" style="0" customWidth="1"/>
    <col min="3" max="3" width="9.00390625" style="0" bestFit="1" customWidth="1"/>
    <col min="4" max="4" width="9.57421875" style="0" bestFit="1" customWidth="1"/>
    <col min="5" max="5" width="9.8515625" style="0" customWidth="1"/>
    <col min="15" max="15" width="10.00390625" style="0" customWidth="1"/>
  </cols>
  <sheetData>
    <row r="1" spans="1:2" s="3" customFormat="1" ht="12.75">
      <c r="A1" s="1"/>
      <c r="B1" s="2"/>
    </row>
    <row r="2" spans="1:15" s="3" customFormat="1" ht="15">
      <c r="A2" s="19" t="s">
        <v>483</v>
      </c>
      <c r="B2" s="20"/>
      <c r="C2" s="2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12.75">
      <c r="A3" s="22" t="s">
        <v>478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3" customFormat="1" ht="12.75">
      <c r="A4" s="1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3" customFormat="1" ht="12.75">
      <c r="A5" s="18" t="s">
        <v>480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3" customFormat="1" ht="12.75">
      <c r="A6" s="13" t="s">
        <v>481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3" customFormat="1" ht="39" thickBot="1">
      <c r="A7" s="44" t="s">
        <v>1</v>
      </c>
      <c r="B7" s="16" t="s">
        <v>503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</row>
    <row r="8" spans="1:15" ht="12.75">
      <c r="A8" s="26"/>
      <c r="B8" s="28" t="s">
        <v>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26" t="s">
        <v>16</v>
      </c>
      <c r="B9" s="26" t="s">
        <v>17</v>
      </c>
      <c r="C9" s="33">
        <v>1721</v>
      </c>
      <c r="D9" s="33">
        <v>45</v>
      </c>
      <c r="E9" s="33">
        <v>1294</v>
      </c>
      <c r="F9" s="33">
        <v>1277</v>
      </c>
      <c r="G9" s="33">
        <v>1093</v>
      </c>
      <c r="H9" s="33" t="s">
        <v>21</v>
      </c>
      <c r="I9" s="33">
        <v>13</v>
      </c>
      <c r="J9" s="33" t="s">
        <v>21</v>
      </c>
      <c r="K9" s="33">
        <v>82</v>
      </c>
      <c r="L9" s="33">
        <v>49</v>
      </c>
      <c r="M9" s="33" t="s">
        <v>18</v>
      </c>
      <c r="N9" s="33">
        <v>62</v>
      </c>
      <c r="O9" s="33">
        <v>2906</v>
      </c>
    </row>
    <row r="10" spans="1:15" ht="12.75">
      <c r="A10" s="26" t="s">
        <v>19</v>
      </c>
      <c r="B10" s="26" t="s">
        <v>20</v>
      </c>
      <c r="C10" s="33" t="s">
        <v>21</v>
      </c>
      <c r="D10" s="33" t="s">
        <v>18</v>
      </c>
      <c r="E10" s="33" t="s">
        <v>21</v>
      </c>
      <c r="F10" s="33" t="s">
        <v>21</v>
      </c>
      <c r="G10" s="33" t="s">
        <v>21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  <c r="N10" s="33">
        <v>9</v>
      </c>
      <c r="O10" s="33">
        <v>9</v>
      </c>
    </row>
    <row r="11" spans="1:15" ht="12.75">
      <c r="A11" s="26" t="s">
        <v>22</v>
      </c>
      <c r="B11" s="26" t="s">
        <v>23</v>
      </c>
      <c r="C11" s="33">
        <v>157</v>
      </c>
      <c r="D11" s="33" t="s">
        <v>18</v>
      </c>
      <c r="E11" s="33">
        <v>108</v>
      </c>
      <c r="F11" s="33">
        <v>119</v>
      </c>
      <c r="G11" s="33">
        <v>75</v>
      </c>
      <c r="H11" s="33" t="s">
        <v>21</v>
      </c>
      <c r="I11" s="33" t="s">
        <v>21</v>
      </c>
      <c r="J11" s="33" t="s">
        <v>21</v>
      </c>
      <c r="K11" s="33" t="s">
        <v>21</v>
      </c>
      <c r="L11" s="33" t="s">
        <v>18</v>
      </c>
      <c r="M11" s="33" t="s">
        <v>18</v>
      </c>
      <c r="N11" s="33">
        <v>12</v>
      </c>
      <c r="O11" s="33">
        <v>260</v>
      </c>
    </row>
    <row r="12" spans="1:15" ht="12.75">
      <c r="A12" s="26" t="s">
        <v>24</v>
      </c>
      <c r="B12" s="26" t="s">
        <v>20</v>
      </c>
      <c r="C12" s="33">
        <v>50</v>
      </c>
      <c r="D12" s="33" t="s">
        <v>18</v>
      </c>
      <c r="E12" s="33">
        <v>26</v>
      </c>
      <c r="F12" s="33">
        <v>41</v>
      </c>
      <c r="G12" s="33" t="s">
        <v>21</v>
      </c>
      <c r="H12" s="33" t="s">
        <v>18</v>
      </c>
      <c r="I12" s="33" t="s">
        <v>18</v>
      </c>
      <c r="J12" s="33" t="s">
        <v>18</v>
      </c>
      <c r="K12" s="33" t="s">
        <v>18</v>
      </c>
      <c r="L12" s="33" t="s">
        <v>18</v>
      </c>
      <c r="M12" s="33" t="s">
        <v>18</v>
      </c>
      <c r="N12" s="33" t="s">
        <v>21</v>
      </c>
      <c r="O12" s="33">
        <v>73</v>
      </c>
    </row>
    <row r="13" spans="1:15" ht="12.75">
      <c r="A13" s="26" t="s">
        <v>25</v>
      </c>
      <c r="B13" s="26" t="s">
        <v>26</v>
      </c>
      <c r="C13" s="33">
        <v>431</v>
      </c>
      <c r="D13" s="33">
        <v>13</v>
      </c>
      <c r="E13" s="33">
        <v>427</v>
      </c>
      <c r="F13" s="33">
        <v>395</v>
      </c>
      <c r="G13" s="33">
        <v>355</v>
      </c>
      <c r="H13" s="33" t="s">
        <v>18</v>
      </c>
      <c r="I13" s="33" t="s">
        <v>21</v>
      </c>
      <c r="J13" s="33" t="s">
        <v>18</v>
      </c>
      <c r="K13" s="33">
        <v>614</v>
      </c>
      <c r="L13" s="33" t="s">
        <v>18</v>
      </c>
      <c r="M13" s="33" t="s">
        <v>18</v>
      </c>
      <c r="N13" s="33">
        <v>14</v>
      </c>
      <c r="O13" s="33">
        <v>812</v>
      </c>
    </row>
    <row r="14" spans="1:15" ht="12.75">
      <c r="A14" s="26" t="s">
        <v>27</v>
      </c>
      <c r="B14" s="26" t="s">
        <v>20</v>
      </c>
      <c r="C14" s="33" t="s">
        <v>18</v>
      </c>
      <c r="D14" s="33" t="s">
        <v>21</v>
      </c>
      <c r="E14" s="33">
        <v>8</v>
      </c>
      <c r="F14" s="33">
        <v>11</v>
      </c>
      <c r="G14" s="33" t="s">
        <v>18</v>
      </c>
      <c r="H14" s="33" t="s">
        <v>18</v>
      </c>
      <c r="I14" s="33" t="s">
        <v>18</v>
      </c>
      <c r="J14" s="33" t="s">
        <v>18</v>
      </c>
      <c r="K14" s="33" t="s">
        <v>18</v>
      </c>
      <c r="L14" s="33" t="s">
        <v>18</v>
      </c>
      <c r="M14" s="33" t="s">
        <v>18</v>
      </c>
      <c r="N14" s="33" t="s">
        <v>21</v>
      </c>
      <c r="O14" s="33">
        <v>7</v>
      </c>
    </row>
    <row r="15" spans="1:15" ht="12.75">
      <c r="A15" s="26" t="s">
        <v>28</v>
      </c>
      <c r="B15" s="26" t="s">
        <v>29</v>
      </c>
      <c r="C15" s="33">
        <v>944</v>
      </c>
      <c r="D15" s="33">
        <v>16</v>
      </c>
      <c r="E15" s="33">
        <v>637</v>
      </c>
      <c r="F15" s="33">
        <v>708</v>
      </c>
      <c r="G15" s="33">
        <v>864</v>
      </c>
      <c r="H15" s="33">
        <v>16</v>
      </c>
      <c r="I15" s="33">
        <v>39</v>
      </c>
      <c r="J15" s="33" t="s">
        <v>21</v>
      </c>
      <c r="K15" s="33">
        <v>218</v>
      </c>
      <c r="L15" s="33">
        <v>114</v>
      </c>
      <c r="M15" s="33" t="s">
        <v>18</v>
      </c>
      <c r="N15" s="33">
        <v>108</v>
      </c>
      <c r="O15" s="33">
        <v>1662</v>
      </c>
    </row>
    <row r="16" spans="1:15" ht="12.75">
      <c r="A16" s="26" t="s">
        <v>30</v>
      </c>
      <c r="B16" s="26" t="s">
        <v>20</v>
      </c>
      <c r="C16" s="33">
        <v>134</v>
      </c>
      <c r="D16" s="33" t="s">
        <v>18</v>
      </c>
      <c r="E16" s="33">
        <v>89</v>
      </c>
      <c r="F16" s="33">
        <v>114</v>
      </c>
      <c r="G16" s="33" t="s">
        <v>21</v>
      </c>
      <c r="H16" s="33" t="s">
        <v>21</v>
      </c>
      <c r="I16" s="33" t="s">
        <v>21</v>
      </c>
      <c r="J16" s="33" t="s">
        <v>21</v>
      </c>
      <c r="K16" s="33" t="s">
        <v>21</v>
      </c>
      <c r="L16" s="33" t="s">
        <v>21</v>
      </c>
      <c r="M16" s="33" t="s">
        <v>18</v>
      </c>
      <c r="N16" s="33">
        <v>5</v>
      </c>
      <c r="O16" s="33">
        <v>212</v>
      </c>
    </row>
    <row r="17" spans="1:15" ht="12.75">
      <c r="A17" s="26" t="s">
        <v>31</v>
      </c>
      <c r="B17" s="26" t="s">
        <v>32</v>
      </c>
      <c r="C17" s="33" t="s">
        <v>21</v>
      </c>
      <c r="D17" s="33" t="s">
        <v>21</v>
      </c>
      <c r="E17" s="33" t="s">
        <v>21</v>
      </c>
      <c r="F17" s="33" t="s">
        <v>21</v>
      </c>
      <c r="G17" s="33" t="s">
        <v>21</v>
      </c>
      <c r="H17" s="33" t="s">
        <v>18</v>
      </c>
      <c r="I17" s="33" t="s">
        <v>18</v>
      </c>
      <c r="J17" s="33" t="s">
        <v>18</v>
      </c>
      <c r="K17" s="33" t="s">
        <v>21</v>
      </c>
      <c r="L17" s="33" t="s">
        <v>18</v>
      </c>
      <c r="M17" s="33" t="s">
        <v>18</v>
      </c>
      <c r="N17" s="33" t="s">
        <v>21</v>
      </c>
      <c r="O17" s="33" t="s">
        <v>18</v>
      </c>
    </row>
    <row r="18" spans="1:15" ht="12.75">
      <c r="A18" s="26" t="s">
        <v>33</v>
      </c>
      <c r="B18" s="26" t="s">
        <v>20</v>
      </c>
      <c r="C18" s="33">
        <v>40</v>
      </c>
      <c r="D18" s="33" t="s">
        <v>18</v>
      </c>
      <c r="E18" s="33">
        <v>33</v>
      </c>
      <c r="F18" s="33">
        <v>26</v>
      </c>
      <c r="G18" s="33" t="s">
        <v>21</v>
      </c>
      <c r="H18" s="33" t="s">
        <v>18</v>
      </c>
      <c r="I18" s="33" t="s">
        <v>18</v>
      </c>
      <c r="J18" s="33" t="s">
        <v>18</v>
      </c>
      <c r="K18" s="33" t="s">
        <v>21</v>
      </c>
      <c r="L18" s="33" t="s">
        <v>18</v>
      </c>
      <c r="M18" s="33" t="s">
        <v>18</v>
      </c>
      <c r="N18" s="33" t="s">
        <v>21</v>
      </c>
      <c r="O18" s="33">
        <v>63</v>
      </c>
    </row>
    <row r="19" spans="1:15" ht="12.75">
      <c r="A19" s="26" t="s">
        <v>34</v>
      </c>
      <c r="B19" s="26" t="s">
        <v>35</v>
      </c>
      <c r="C19" s="33">
        <v>193</v>
      </c>
      <c r="D19" s="33" t="s">
        <v>21</v>
      </c>
      <c r="E19" s="33">
        <v>132</v>
      </c>
      <c r="F19" s="33">
        <v>111</v>
      </c>
      <c r="G19" s="33">
        <v>54</v>
      </c>
      <c r="H19" s="33" t="s">
        <v>21</v>
      </c>
      <c r="I19" s="33" t="s">
        <v>18</v>
      </c>
      <c r="J19" s="33" t="s">
        <v>21</v>
      </c>
      <c r="K19" s="33" t="s">
        <v>21</v>
      </c>
      <c r="L19" s="33" t="s">
        <v>21</v>
      </c>
      <c r="M19" s="33" t="s">
        <v>18</v>
      </c>
      <c r="N19" s="33">
        <v>5</v>
      </c>
      <c r="O19" s="33">
        <v>297</v>
      </c>
    </row>
    <row r="20" spans="1:15" ht="12.75">
      <c r="A20" s="26" t="s">
        <v>36</v>
      </c>
      <c r="B20" s="26" t="s">
        <v>20</v>
      </c>
      <c r="C20" s="33" t="s">
        <v>21</v>
      </c>
      <c r="D20" s="33" t="s">
        <v>18</v>
      </c>
      <c r="E20" s="33" t="s">
        <v>21</v>
      </c>
      <c r="F20" s="33" t="s">
        <v>21</v>
      </c>
      <c r="G20" s="33" t="s">
        <v>18</v>
      </c>
      <c r="H20" s="33" t="s">
        <v>18</v>
      </c>
      <c r="I20" s="33" t="s">
        <v>18</v>
      </c>
      <c r="J20" s="33" t="s">
        <v>18</v>
      </c>
      <c r="K20" s="33" t="s">
        <v>18</v>
      </c>
      <c r="L20" s="33" t="s">
        <v>18</v>
      </c>
      <c r="M20" s="33" t="s">
        <v>18</v>
      </c>
      <c r="N20" s="33" t="s">
        <v>18</v>
      </c>
      <c r="O20" s="33" t="s">
        <v>21</v>
      </c>
    </row>
    <row r="21" spans="1:15" ht="12.75">
      <c r="A21" s="26" t="s">
        <v>37</v>
      </c>
      <c r="B21" s="26" t="s">
        <v>38</v>
      </c>
      <c r="C21" s="33">
        <v>255</v>
      </c>
      <c r="D21" s="33">
        <v>31</v>
      </c>
      <c r="E21" s="33">
        <v>288</v>
      </c>
      <c r="F21" s="33">
        <v>310</v>
      </c>
      <c r="G21" s="33">
        <v>448</v>
      </c>
      <c r="H21" s="33">
        <v>59</v>
      </c>
      <c r="I21" s="33">
        <v>189</v>
      </c>
      <c r="J21" s="33">
        <v>159</v>
      </c>
      <c r="K21" s="33">
        <v>45</v>
      </c>
      <c r="L21" s="33" t="s">
        <v>21</v>
      </c>
      <c r="M21" s="33" t="s">
        <v>18</v>
      </c>
      <c r="N21" s="33">
        <v>25</v>
      </c>
      <c r="O21" s="33">
        <v>624</v>
      </c>
    </row>
    <row r="22" spans="1:15" ht="12.75">
      <c r="A22" s="26" t="s">
        <v>39</v>
      </c>
      <c r="B22" s="26" t="s">
        <v>20</v>
      </c>
      <c r="C22" s="33">
        <v>177</v>
      </c>
      <c r="D22" s="33" t="s">
        <v>21</v>
      </c>
      <c r="E22" s="33">
        <v>139</v>
      </c>
      <c r="F22" s="33">
        <v>122</v>
      </c>
      <c r="G22" s="33">
        <v>149</v>
      </c>
      <c r="H22" s="33" t="s">
        <v>18</v>
      </c>
      <c r="I22" s="33" t="s">
        <v>18</v>
      </c>
      <c r="J22" s="33" t="s">
        <v>18</v>
      </c>
      <c r="K22" s="33" t="s">
        <v>21</v>
      </c>
      <c r="L22" s="33" t="s">
        <v>18</v>
      </c>
      <c r="M22" s="33" t="s">
        <v>18</v>
      </c>
      <c r="N22" s="33">
        <v>11</v>
      </c>
      <c r="O22" s="33">
        <v>303</v>
      </c>
    </row>
    <row r="23" spans="1:15" ht="12.75">
      <c r="A23" s="26" t="s">
        <v>40</v>
      </c>
      <c r="B23" s="26" t="s">
        <v>41</v>
      </c>
      <c r="C23" s="33">
        <v>714</v>
      </c>
      <c r="D23" s="33">
        <v>13</v>
      </c>
      <c r="E23" s="33">
        <v>614</v>
      </c>
      <c r="F23" s="33">
        <v>546</v>
      </c>
      <c r="G23" s="33">
        <v>864</v>
      </c>
      <c r="H23" s="33" t="s">
        <v>21</v>
      </c>
      <c r="I23" s="33" t="s">
        <v>21</v>
      </c>
      <c r="J23" s="33" t="s">
        <v>18</v>
      </c>
      <c r="K23" s="33">
        <v>222</v>
      </c>
      <c r="L23" s="33">
        <v>115</v>
      </c>
      <c r="M23" s="33" t="s">
        <v>18</v>
      </c>
      <c r="N23" s="33">
        <v>55</v>
      </c>
      <c r="O23" s="33">
        <v>1315</v>
      </c>
    </row>
    <row r="24" spans="1:15" ht="12.75">
      <c r="A24" s="26" t="s">
        <v>42</v>
      </c>
      <c r="B24" s="26" t="s">
        <v>20</v>
      </c>
      <c r="C24" s="33">
        <v>81</v>
      </c>
      <c r="D24" s="33">
        <v>25</v>
      </c>
      <c r="E24" s="33">
        <v>166</v>
      </c>
      <c r="F24" s="33">
        <v>98</v>
      </c>
      <c r="G24" s="33" t="s">
        <v>21</v>
      </c>
      <c r="H24" s="33" t="s">
        <v>18</v>
      </c>
      <c r="I24" s="33" t="s">
        <v>18</v>
      </c>
      <c r="J24" s="33" t="s">
        <v>18</v>
      </c>
      <c r="K24" s="33" t="s">
        <v>21</v>
      </c>
      <c r="L24" s="33" t="s">
        <v>21</v>
      </c>
      <c r="M24" s="33" t="s">
        <v>18</v>
      </c>
      <c r="N24" s="33">
        <v>48</v>
      </c>
      <c r="O24" s="33">
        <v>262</v>
      </c>
    </row>
    <row r="25" spans="1:15" ht="12.75">
      <c r="A25" s="26" t="s">
        <v>43</v>
      </c>
      <c r="B25" s="26" t="s">
        <v>44</v>
      </c>
      <c r="C25" s="33">
        <v>1023</v>
      </c>
      <c r="D25" s="33">
        <v>65</v>
      </c>
      <c r="E25" s="33">
        <v>1124</v>
      </c>
      <c r="F25" s="33">
        <v>844</v>
      </c>
      <c r="G25" s="33">
        <v>1257</v>
      </c>
      <c r="H25" s="33">
        <v>122</v>
      </c>
      <c r="I25" s="33">
        <v>1088</v>
      </c>
      <c r="J25" s="33" t="s">
        <v>21</v>
      </c>
      <c r="K25" s="33">
        <v>9658</v>
      </c>
      <c r="L25" s="33">
        <v>189</v>
      </c>
      <c r="M25" s="33" t="s">
        <v>18</v>
      </c>
      <c r="N25" s="33">
        <v>212</v>
      </c>
      <c r="O25" s="33">
        <v>2447</v>
      </c>
    </row>
    <row r="26" spans="1:15" ht="12.75">
      <c r="A26" s="26" t="s">
        <v>45</v>
      </c>
      <c r="B26" s="26" t="s">
        <v>20</v>
      </c>
      <c r="C26" s="33">
        <v>80</v>
      </c>
      <c r="D26" s="33" t="s">
        <v>21</v>
      </c>
      <c r="E26" s="33">
        <v>90</v>
      </c>
      <c r="F26" s="33">
        <v>67</v>
      </c>
      <c r="G26" s="33">
        <v>142</v>
      </c>
      <c r="H26" s="33" t="s">
        <v>21</v>
      </c>
      <c r="I26" s="33" t="s">
        <v>21</v>
      </c>
      <c r="J26" s="33" t="s">
        <v>18</v>
      </c>
      <c r="K26" s="33">
        <v>55</v>
      </c>
      <c r="L26" s="33">
        <v>27</v>
      </c>
      <c r="M26" s="33" t="s">
        <v>18</v>
      </c>
      <c r="N26" s="33">
        <v>13</v>
      </c>
      <c r="O26" s="33">
        <v>170</v>
      </c>
    </row>
    <row r="27" spans="1:15" ht="12.75">
      <c r="A27" s="26" t="s">
        <v>46</v>
      </c>
      <c r="B27" s="26" t="s">
        <v>47</v>
      </c>
      <c r="C27" s="33">
        <v>325</v>
      </c>
      <c r="D27" s="33">
        <v>26</v>
      </c>
      <c r="E27" s="33">
        <v>308</v>
      </c>
      <c r="F27" s="33">
        <v>261</v>
      </c>
      <c r="G27" s="33">
        <v>601</v>
      </c>
      <c r="H27" s="33" t="s">
        <v>21</v>
      </c>
      <c r="I27" s="33">
        <v>7202</v>
      </c>
      <c r="J27" s="33" t="s">
        <v>21</v>
      </c>
      <c r="K27" s="33">
        <v>35338</v>
      </c>
      <c r="L27" s="33" t="s">
        <v>18</v>
      </c>
      <c r="M27" s="33" t="s">
        <v>18</v>
      </c>
      <c r="N27" s="33">
        <v>63</v>
      </c>
      <c r="O27" s="33">
        <v>1767</v>
      </c>
    </row>
    <row r="28" spans="1:15" ht="12.75">
      <c r="A28" s="26" t="s">
        <v>48</v>
      </c>
      <c r="B28" s="26" t="s">
        <v>20</v>
      </c>
      <c r="C28" s="33" t="s">
        <v>21</v>
      </c>
      <c r="D28" s="33" t="s">
        <v>21</v>
      </c>
      <c r="E28" s="33">
        <v>36</v>
      </c>
      <c r="F28" s="33">
        <v>48</v>
      </c>
      <c r="G28" s="33">
        <v>30</v>
      </c>
      <c r="H28" s="33" t="s">
        <v>21</v>
      </c>
      <c r="I28" s="33" t="s">
        <v>21</v>
      </c>
      <c r="J28" s="33" t="s">
        <v>21</v>
      </c>
      <c r="K28" s="33" t="s">
        <v>18</v>
      </c>
      <c r="L28" s="33" t="s">
        <v>18</v>
      </c>
      <c r="M28" s="33" t="s">
        <v>18</v>
      </c>
      <c r="N28" s="33" t="s">
        <v>21</v>
      </c>
      <c r="O28" s="33">
        <v>33</v>
      </c>
    </row>
    <row r="29" spans="1:15" ht="12.75">
      <c r="A29" s="26" t="s">
        <v>49</v>
      </c>
      <c r="B29" s="26" t="s">
        <v>50</v>
      </c>
      <c r="C29" s="33">
        <v>311</v>
      </c>
      <c r="D29" s="33" t="s">
        <v>21</v>
      </c>
      <c r="E29" s="33">
        <v>359</v>
      </c>
      <c r="F29" s="33">
        <v>235</v>
      </c>
      <c r="G29" s="33">
        <v>101</v>
      </c>
      <c r="H29" s="33" t="s">
        <v>21</v>
      </c>
      <c r="I29" s="33" t="s">
        <v>21</v>
      </c>
      <c r="J29" s="33" t="s">
        <v>18</v>
      </c>
      <c r="K29" s="33" t="s">
        <v>21</v>
      </c>
      <c r="L29" s="33" t="s">
        <v>18</v>
      </c>
      <c r="M29" s="33" t="s">
        <v>18</v>
      </c>
      <c r="N29" s="33">
        <v>13</v>
      </c>
      <c r="O29" s="33">
        <v>572</v>
      </c>
    </row>
    <row r="30" spans="1:15" ht="12.75">
      <c r="A30" s="26" t="s">
        <v>51</v>
      </c>
      <c r="B30" s="26" t="s">
        <v>20</v>
      </c>
      <c r="C30" s="33">
        <v>74</v>
      </c>
      <c r="D30" s="33" t="s">
        <v>18</v>
      </c>
      <c r="E30" s="33">
        <v>68</v>
      </c>
      <c r="F30" s="33">
        <v>40</v>
      </c>
      <c r="G30" s="33" t="s">
        <v>18</v>
      </c>
      <c r="H30" s="33" t="s">
        <v>18</v>
      </c>
      <c r="I30" s="33" t="s">
        <v>18</v>
      </c>
      <c r="J30" s="33" t="s">
        <v>18</v>
      </c>
      <c r="K30" s="33" t="s">
        <v>21</v>
      </c>
      <c r="L30" s="33" t="s">
        <v>18</v>
      </c>
      <c r="M30" s="33" t="s">
        <v>18</v>
      </c>
      <c r="N30" s="33" t="s">
        <v>21</v>
      </c>
      <c r="O30" s="33">
        <v>118</v>
      </c>
    </row>
    <row r="31" spans="1:15" ht="12.75">
      <c r="A31" s="26" t="s">
        <v>52</v>
      </c>
      <c r="B31" s="26" t="s">
        <v>53</v>
      </c>
      <c r="C31" s="33">
        <v>385</v>
      </c>
      <c r="D31" s="33" t="s">
        <v>21</v>
      </c>
      <c r="E31" s="33">
        <v>296</v>
      </c>
      <c r="F31" s="33">
        <v>285</v>
      </c>
      <c r="G31" s="33">
        <v>79</v>
      </c>
      <c r="H31" s="33" t="s">
        <v>18</v>
      </c>
      <c r="I31" s="33" t="s">
        <v>21</v>
      </c>
      <c r="J31" s="33" t="s">
        <v>18</v>
      </c>
      <c r="K31" s="33" t="s">
        <v>18</v>
      </c>
      <c r="L31" s="33" t="s">
        <v>18</v>
      </c>
      <c r="M31" s="33" t="s">
        <v>18</v>
      </c>
      <c r="N31" s="33">
        <v>45</v>
      </c>
      <c r="O31" s="33">
        <v>657</v>
      </c>
    </row>
    <row r="32" spans="1:15" ht="12.75">
      <c r="A32" s="26" t="s">
        <v>54</v>
      </c>
      <c r="B32" s="26" t="s">
        <v>20</v>
      </c>
      <c r="C32" s="33">
        <v>240</v>
      </c>
      <c r="D32" s="33" t="s">
        <v>21</v>
      </c>
      <c r="E32" s="33">
        <v>183</v>
      </c>
      <c r="F32" s="33">
        <v>137</v>
      </c>
      <c r="G32" s="33">
        <v>207</v>
      </c>
      <c r="H32" s="33" t="s">
        <v>21</v>
      </c>
      <c r="I32" s="33" t="s">
        <v>21</v>
      </c>
      <c r="J32" s="33" t="s">
        <v>18</v>
      </c>
      <c r="K32" s="33" t="s">
        <v>21</v>
      </c>
      <c r="L32" s="33" t="s">
        <v>18</v>
      </c>
      <c r="M32" s="33" t="s">
        <v>18</v>
      </c>
      <c r="N32" s="33">
        <v>65</v>
      </c>
      <c r="O32" s="33">
        <v>451</v>
      </c>
    </row>
    <row r="33" spans="1:15" ht="12.75">
      <c r="A33" s="26" t="s">
        <v>55</v>
      </c>
      <c r="B33" s="26" t="s">
        <v>56</v>
      </c>
      <c r="C33" s="33">
        <v>820</v>
      </c>
      <c r="D33" s="33" t="s">
        <v>21</v>
      </c>
      <c r="E33" s="33">
        <v>609</v>
      </c>
      <c r="F33" s="33">
        <v>667</v>
      </c>
      <c r="G33" s="33">
        <v>457</v>
      </c>
      <c r="H33" s="33">
        <v>27</v>
      </c>
      <c r="I33" s="33">
        <v>32</v>
      </c>
      <c r="J33" s="33" t="s">
        <v>21</v>
      </c>
      <c r="K33" s="33">
        <v>31</v>
      </c>
      <c r="L33" s="33" t="s">
        <v>18</v>
      </c>
      <c r="M33" s="33" t="s">
        <v>18</v>
      </c>
      <c r="N33" s="33">
        <v>85</v>
      </c>
      <c r="O33" s="33">
        <v>1434</v>
      </c>
    </row>
    <row r="34" spans="1:15" ht="12.75">
      <c r="A34" s="26" t="s">
        <v>57</v>
      </c>
      <c r="B34" s="26" t="s">
        <v>20</v>
      </c>
      <c r="C34" s="33">
        <v>75</v>
      </c>
      <c r="D34" s="33" t="s">
        <v>18</v>
      </c>
      <c r="E34" s="33">
        <v>37</v>
      </c>
      <c r="F34" s="33">
        <v>55</v>
      </c>
      <c r="G34" s="33" t="s">
        <v>21</v>
      </c>
      <c r="H34" s="33" t="s">
        <v>18</v>
      </c>
      <c r="I34" s="33" t="s">
        <v>18</v>
      </c>
      <c r="J34" s="33" t="s">
        <v>18</v>
      </c>
      <c r="K34" s="33" t="s">
        <v>18</v>
      </c>
      <c r="L34" s="33" t="s">
        <v>18</v>
      </c>
      <c r="M34" s="33" t="s">
        <v>18</v>
      </c>
      <c r="N34" s="33">
        <v>11</v>
      </c>
      <c r="O34" s="33">
        <v>118</v>
      </c>
    </row>
    <row r="35" spans="1:15" ht="12.75">
      <c r="A35" s="26" t="s">
        <v>58</v>
      </c>
      <c r="B35" s="26" t="s">
        <v>59</v>
      </c>
      <c r="C35" s="33">
        <v>482</v>
      </c>
      <c r="D35" s="33" t="s">
        <v>18</v>
      </c>
      <c r="E35" s="33">
        <v>390</v>
      </c>
      <c r="F35" s="33">
        <v>317</v>
      </c>
      <c r="G35" s="33">
        <v>67</v>
      </c>
      <c r="H35" s="33">
        <v>64</v>
      </c>
      <c r="I35" s="33">
        <v>429</v>
      </c>
      <c r="J35" s="33" t="s">
        <v>21</v>
      </c>
      <c r="K35" s="33" t="s">
        <v>18</v>
      </c>
      <c r="L35" s="33" t="s">
        <v>18</v>
      </c>
      <c r="M35" s="33" t="s">
        <v>18</v>
      </c>
      <c r="N35" s="33">
        <v>23</v>
      </c>
      <c r="O35" s="33">
        <v>850</v>
      </c>
    </row>
    <row r="36" spans="1:15" ht="12.75">
      <c r="A36" s="26" t="s">
        <v>60</v>
      </c>
      <c r="B36" s="26" t="s">
        <v>20</v>
      </c>
      <c r="C36" s="33" t="s">
        <v>18</v>
      </c>
      <c r="D36" s="33" t="s">
        <v>18</v>
      </c>
      <c r="E36" s="33" t="s">
        <v>18</v>
      </c>
      <c r="F36" s="33" t="s">
        <v>18</v>
      </c>
      <c r="G36" s="33" t="s">
        <v>18</v>
      </c>
      <c r="H36" s="33" t="s">
        <v>18</v>
      </c>
      <c r="I36" s="33" t="s">
        <v>18</v>
      </c>
      <c r="J36" s="33" t="s">
        <v>18</v>
      </c>
      <c r="K36" s="33" t="s">
        <v>18</v>
      </c>
      <c r="L36" s="33" t="s">
        <v>18</v>
      </c>
      <c r="M36" s="33" t="s">
        <v>18</v>
      </c>
      <c r="N36" s="33" t="s">
        <v>18</v>
      </c>
      <c r="O36" s="33" t="s">
        <v>18</v>
      </c>
    </row>
    <row r="37" spans="1:15" ht="12.75">
      <c r="A37" s="26" t="s">
        <v>61</v>
      </c>
      <c r="B37" s="26" t="s">
        <v>62</v>
      </c>
      <c r="C37" s="33">
        <v>88</v>
      </c>
      <c r="D37" s="33" t="s">
        <v>21</v>
      </c>
      <c r="E37" s="33">
        <v>80</v>
      </c>
      <c r="F37" s="33">
        <v>61</v>
      </c>
      <c r="G37" s="33" t="s">
        <v>18</v>
      </c>
      <c r="H37" s="33" t="s">
        <v>18</v>
      </c>
      <c r="I37" s="33" t="s">
        <v>18</v>
      </c>
      <c r="J37" s="33" t="s">
        <v>21</v>
      </c>
      <c r="K37" s="33" t="s">
        <v>21</v>
      </c>
      <c r="L37" s="33" t="s">
        <v>21</v>
      </c>
      <c r="M37" s="33" t="s">
        <v>18</v>
      </c>
      <c r="N37" s="33">
        <v>9</v>
      </c>
      <c r="O37" s="33">
        <v>152</v>
      </c>
    </row>
    <row r="38" spans="1:15" ht="12.75">
      <c r="A38" s="26" t="s">
        <v>63</v>
      </c>
      <c r="B38" s="26" t="s">
        <v>20</v>
      </c>
      <c r="C38" s="33">
        <v>363</v>
      </c>
      <c r="D38" s="33" t="s">
        <v>21</v>
      </c>
      <c r="E38" s="33">
        <v>294</v>
      </c>
      <c r="F38" s="33">
        <v>273</v>
      </c>
      <c r="G38" s="33">
        <v>105</v>
      </c>
      <c r="H38" s="33" t="s">
        <v>18</v>
      </c>
      <c r="I38" s="33" t="s">
        <v>21</v>
      </c>
      <c r="J38" s="33" t="s">
        <v>18</v>
      </c>
      <c r="K38" s="33" t="s">
        <v>18</v>
      </c>
      <c r="L38" s="33" t="s">
        <v>18</v>
      </c>
      <c r="M38" s="33" t="s">
        <v>18</v>
      </c>
      <c r="N38" s="33">
        <v>60</v>
      </c>
      <c r="O38" s="33">
        <v>649</v>
      </c>
    </row>
    <row r="39" spans="1:15" ht="12.75">
      <c r="A39" s="26" t="s">
        <v>64</v>
      </c>
      <c r="B39" s="26" t="s">
        <v>65</v>
      </c>
      <c r="C39" s="33">
        <v>126</v>
      </c>
      <c r="D39" s="33" t="s">
        <v>21</v>
      </c>
      <c r="E39" s="33">
        <v>91</v>
      </c>
      <c r="F39" s="33">
        <v>108</v>
      </c>
      <c r="G39" s="33" t="s">
        <v>21</v>
      </c>
      <c r="H39" s="33" t="s">
        <v>18</v>
      </c>
      <c r="I39" s="33" t="s">
        <v>21</v>
      </c>
      <c r="J39" s="33" t="s">
        <v>18</v>
      </c>
      <c r="K39" s="33" t="s">
        <v>21</v>
      </c>
      <c r="L39" s="33" t="s">
        <v>21</v>
      </c>
      <c r="M39" s="33" t="s">
        <v>18</v>
      </c>
      <c r="N39" s="33">
        <v>7</v>
      </c>
      <c r="O39" s="33">
        <v>206</v>
      </c>
    </row>
    <row r="40" spans="1:15" ht="12.75">
      <c r="A40" s="26" t="s">
        <v>66</v>
      </c>
      <c r="B40" s="26" t="s">
        <v>20</v>
      </c>
      <c r="C40" s="33" t="s">
        <v>18</v>
      </c>
      <c r="D40" s="33" t="s">
        <v>21</v>
      </c>
      <c r="E40" s="33" t="s">
        <v>21</v>
      </c>
      <c r="F40" s="33" t="s">
        <v>21</v>
      </c>
      <c r="G40" s="33" t="s">
        <v>18</v>
      </c>
      <c r="H40" s="33" t="s">
        <v>18</v>
      </c>
      <c r="I40" s="33" t="s">
        <v>18</v>
      </c>
      <c r="J40" s="33" t="s">
        <v>18</v>
      </c>
      <c r="K40" s="33" t="s">
        <v>18</v>
      </c>
      <c r="L40" s="33" t="s">
        <v>18</v>
      </c>
      <c r="M40" s="33" t="s">
        <v>18</v>
      </c>
      <c r="N40" s="33" t="s">
        <v>21</v>
      </c>
      <c r="O40" s="33" t="s">
        <v>21</v>
      </c>
    </row>
    <row r="41" spans="1:15" ht="12.75">
      <c r="A41" s="26" t="s">
        <v>67</v>
      </c>
      <c r="B41" s="26" t="s">
        <v>68</v>
      </c>
      <c r="C41" s="33">
        <v>342</v>
      </c>
      <c r="D41" s="33">
        <v>28</v>
      </c>
      <c r="E41" s="33">
        <v>283</v>
      </c>
      <c r="F41" s="33">
        <v>281</v>
      </c>
      <c r="G41" s="33">
        <v>237</v>
      </c>
      <c r="H41" s="33" t="s">
        <v>21</v>
      </c>
      <c r="I41" s="33" t="s">
        <v>21</v>
      </c>
      <c r="J41" s="33" t="s">
        <v>21</v>
      </c>
      <c r="K41" s="33" t="s">
        <v>18</v>
      </c>
      <c r="L41" s="33" t="s">
        <v>18</v>
      </c>
      <c r="M41" s="33" t="s">
        <v>18</v>
      </c>
      <c r="N41" s="33">
        <v>7</v>
      </c>
      <c r="O41" s="33">
        <v>612</v>
      </c>
    </row>
    <row r="42" spans="1:15" ht="12.75">
      <c r="A42" s="26" t="s">
        <v>69</v>
      </c>
      <c r="B42" s="26" t="s">
        <v>20</v>
      </c>
      <c r="C42" s="33" t="s">
        <v>21</v>
      </c>
      <c r="D42" s="33" t="s">
        <v>21</v>
      </c>
      <c r="E42" s="33">
        <v>67</v>
      </c>
      <c r="F42" s="33">
        <v>53</v>
      </c>
      <c r="G42" s="33" t="s">
        <v>21</v>
      </c>
      <c r="H42" s="33" t="s">
        <v>18</v>
      </c>
      <c r="I42" s="33" t="s">
        <v>21</v>
      </c>
      <c r="J42" s="33" t="s">
        <v>18</v>
      </c>
      <c r="K42" s="33" t="s">
        <v>18</v>
      </c>
      <c r="L42" s="33" t="s">
        <v>18</v>
      </c>
      <c r="M42" s="33" t="s">
        <v>18</v>
      </c>
      <c r="N42" s="33" t="s">
        <v>18</v>
      </c>
      <c r="O42" s="33">
        <v>47</v>
      </c>
    </row>
    <row r="43" spans="1:15" ht="12.75">
      <c r="A43" s="26" t="s">
        <v>70</v>
      </c>
      <c r="B43" s="26" t="s">
        <v>71</v>
      </c>
      <c r="C43" s="33">
        <v>252</v>
      </c>
      <c r="D43" s="33" t="s">
        <v>21</v>
      </c>
      <c r="E43" s="33">
        <v>210</v>
      </c>
      <c r="F43" s="33">
        <v>255</v>
      </c>
      <c r="G43" s="33">
        <v>300</v>
      </c>
      <c r="H43" s="33" t="s">
        <v>18</v>
      </c>
      <c r="I43" s="33" t="s">
        <v>18</v>
      </c>
      <c r="J43" s="33" t="s">
        <v>18</v>
      </c>
      <c r="K43" s="33">
        <v>64</v>
      </c>
      <c r="L43" s="33" t="s">
        <v>21</v>
      </c>
      <c r="M43" s="33" t="s">
        <v>18</v>
      </c>
      <c r="N43" s="33">
        <v>16</v>
      </c>
      <c r="O43" s="33">
        <v>467</v>
      </c>
    </row>
    <row r="44" spans="1:15" ht="12.75">
      <c r="A44" s="26" t="s">
        <v>72</v>
      </c>
      <c r="B44" s="26" t="s">
        <v>20</v>
      </c>
      <c r="C44" s="33">
        <v>711</v>
      </c>
      <c r="D44" s="33">
        <v>34</v>
      </c>
      <c r="E44" s="33">
        <v>648</v>
      </c>
      <c r="F44" s="33">
        <v>602</v>
      </c>
      <c r="G44" s="33">
        <v>180</v>
      </c>
      <c r="H44" s="33">
        <v>391</v>
      </c>
      <c r="I44" s="33">
        <v>2935</v>
      </c>
      <c r="J44" s="33">
        <v>553</v>
      </c>
      <c r="K44" s="33" t="s">
        <v>18</v>
      </c>
      <c r="L44" s="33" t="s">
        <v>18</v>
      </c>
      <c r="M44" s="33" t="s">
        <v>18</v>
      </c>
      <c r="N44" s="33">
        <v>24</v>
      </c>
      <c r="O44" s="33">
        <v>1713</v>
      </c>
    </row>
    <row r="45" spans="1:15" ht="12.75">
      <c r="A45" s="26" t="s">
        <v>73</v>
      </c>
      <c r="B45" s="26" t="s">
        <v>74</v>
      </c>
      <c r="C45" s="33">
        <v>647</v>
      </c>
      <c r="D45" s="33">
        <v>23</v>
      </c>
      <c r="E45" s="33">
        <v>681</v>
      </c>
      <c r="F45" s="33">
        <v>577</v>
      </c>
      <c r="G45" s="33">
        <v>162</v>
      </c>
      <c r="H45" s="33">
        <v>82</v>
      </c>
      <c r="I45" s="33">
        <v>209</v>
      </c>
      <c r="J45" s="33">
        <v>305</v>
      </c>
      <c r="K45" s="33">
        <v>18540</v>
      </c>
      <c r="L45" s="33" t="s">
        <v>21</v>
      </c>
      <c r="M45" s="33" t="s">
        <v>18</v>
      </c>
      <c r="N45" s="33">
        <v>40</v>
      </c>
      <c r="O45" s="33">
        <v>1460</v>
      </c>
    </row>
    <row r="46" spans="1:15" ht="12.75">
      <c r="A46" s="26" t="s">
        <v>75</v>
      </c>
      <c r="B46" s="26" t="s">
        <v>20</v>
      </c>
      <c r="C46" s="33" t="s">
        <v>21</v>
      </c>
      <c r="D46" s="33" t="s">
        <v>21</v>
      </c>
      <c r="E46" s="33">
        <v>80</v>
      </c>
      <c r="F46" s="33">
        <v>72</v>
      </c>
      <c r="G46" s="33" t="s">
        <v>18</v>
      </c>
      <c r="H46" s="33" t="s">
        <v>21</v>
      </c>
      <c r="I46" s="33" t="s">
        <v>21</v>
      </c>
      <c r="J46" s="33" t="s">
        <v>18</v>
      </c>
      <c r="K46" s="33" t="s">
        <v>18</v>
      </c>
      <c r="L46" s="33" t="s">
        <v>18</v>
      </c>
      <c r="M46" s="33" t="s">
        <v>18</v>
      </c>
      <c r="N46" s="33">
        <v>16</v>
      </c>
      <c r="O46" s="33">
        <v>74</v>
      </c>
    </row>
    <row r="47" spans="1:15" ht="12.75">
      <c r="A47" s="26" t="s">
        <v>76</v>
      </c>
      <c r="B47" s="26" t="s">
        <v>77</v>
      </c>
      <c r="C47" s="33">
        <v>988</v>
      </c>
      <c r="D47" s="33">
        <v>83</v>
      </c>
      <c r="E47" s="33">
        <v>1134</v>
      </c>
      <c r="F47" s="33">
        <v>893</v>
      </c>
      <c r="G47" s="33">
        <v>978</v>
      </c>
      <c r="H47" s="33">
        <v>141</v>
      </c>
      <c r="I47" s="33">
        <v>1671</v>
      </c>
      <c r="J47" s="33">
        <v>572</v>
      </c>
      <c r="K47" s="33">
        <v>7756</v>
      </c>
      <c r="L47" s="33" t="s">
        <v>21</v>
      </c>
      <c r="M47" s="33" t="s">
        <v>18</v>
      </c>
      <c r="N47" s="33">
        <v>177</v>
      </c>
      <c r="O47" s="33">
        <v>2456</v>
      </c>
    </row>
    <row r="48" spans="1:15" ht="12.75">
      <c r="A48" s="26" t="s">
        <v>78</v>
      </c>
      <c r="B48" s="26" t="s">
        <v>20</v>
      </c>
      <c r="C48" s="33">
        <v>55</v>
      </c>
      <c r="D48" s="33" t="s">
        <v>18</v>
      </c>
      <c r="E48" s="33">
        <v>41</v>
      </c>
      <c r="F48" s="33">
        <v>45</v>
      </c>
      <c r="G48" s="33" t="s">
        <v>21</v>
      </c>
      <c r="H48" s="33" t="s">
        <v>18</v>
      </c>
      <c r="I48" s="33" t="s">
        <v>18</v>
      </c>
      <c r="J48" s="33" t="s">
        <v>18</v>
      </c>
      <c r="K48" s="33" t="s">
        <v>21</v>
      </c>
      <c r="L48" s="33" t="s">
        <v>18</v>
      </c>
      <c r="M48" s="33" t="s">
        <v>18</v>
      </c>
      <c r="N48" s="33">
        <v>57</v>
      </c>
      <c r="O48" s="33">
        <v>144</v>
      </c>
    </row>
    <row r="49" spans="1:15" ht="12.75">
      <c r="A49" s="26" t="s">
        <v>79</v>
      </c>
      <c r="B49" s="26" t="s">
        <v>80</v>
      </c>
      <c r="C49" s="33">
        <v>1441</v>
      </c>
      <c r="D49" s="33">
        <v>85</v>
      </c>
      <c r="E49" s="33">
        <v>1461</v>
      </c>
      <c r="F49" s="33">
        <v>1375</v>
      </c>
      <c r="G49" s="33">
        <v>885</v>
      </c>
      <c r="H49" s="33">
        <v>774</v>
      </c>
      <c r="I49" s="33">
        <v>4304</v>
      </c>
      <c r="J49" s="33">
        <v>2301</v>
      </c>
      <c r="K49" s="33">
        <v>10433</v>
      </c>
      <c r="L49" s="33" t="s">
        <v>21</v>
      </c>
      <c r="M49" s="33" t="s">
        <v>18</v>
      </c>
      <c r="N49" s="33">
        <v>148</v>
      </c>
      <c r="O49" s="33">
        <v>3745</v>
      </c>
    </row>
    <row r="50" spans="1:15" ht="12.75">
      <c r="A50" s="26" t="s">
        <v>81</v>
      </c>
      <c r="B50" s="26" t="s">
        <v>20</v>
      </c>
      <c r="C50" s="33">
        <v>313</v>
      </c>
      <c r="D50" s="33" t="s">
        <v>18</v>
      </c>
      <c r="E50" s="33">
        <v>227</v>
      </c>
      <c r="F50" s="33">
        <v>219</v>
      </c>
      <c r="G50" s="33">
        <v>101</v>
      </c>
      <c r="H50" s="33" t="s">
        <v>18</v>
      </c>
      <c r="I50" s="33" t="s">
        <v>21</v>
      </c>
      <c r="J50" s="33" t="s">
        <v>18</v>
      </c>
      <c r="K50" s="33">
        <v>65</v>
      </c>
      <c r="L50" s="33" t="s">
        <v>18</v>
      </c>
      <c r="M50" s="33" t="s">
        <v>18</v>
      </c>
      <c r="N50" s="33">
        <v>20</v>
      </c>
      <c r="O50" s="33">
        <v>512</v>
      </c>
    </row>
    <row r="51" spans="1:15" ht="12.75">
      <c r="A51" s="26" t="s">
        <v>82</v>
      </c>
      <c r="B51" s="26" t="s">
        <v>83</v>
      </c>
      <c r="C51" s="33">
        <v>668</v>
      </c>
      <c r="D51" s="33">
        <v>24</v>
      </c>
      <c r="E51" s="33">
        <v>531</v>
      </c>
      <c r="F51" s="33">
        <v>609</v>
      </c>
      <c r="G51" s="33">
        <v>189</v>
      </c>
      <c r="H51" s="33">
        <v>72</v>
      </c>
      <c r="I51" s="33">
        <v>425</v>
      </c>
      <c r="J51" s="33">
        <v>166</v>
      </c>
      <c r="K51" s="33">
        <v>100</v>
      </c>
      <c r="L51" s="33" t="s">
        <v>18</v>
      </c>
      <c r="M51" s="33" t="s">
        <v>18</v>
      </c>
      <c r="N51" s="33">
        <v>17</v>
      </c>
      <c r="O51" s="33">
        <v>1221</v>
      </c>
    </row>
    <row r="52" spans="1:15" ht="12.75">
      <c r="A52" s="26" t="s">
        <v>84</v>
      </c>
      <c r="B52" s="26" t="s">
        <v>20</v>
      </c>
      <c r="C52" s="33">
        <v>94</v>
      </c>
      <c r="D52" s="33" t="s">
        <v>21</v>
      </c>
      <c r="E52" s="33">
        <v>76</v>
      </c>
      <c r="F52" s="33">
        <v>73</v>
      </c>
      <c r="G52" s="33" t="s">
        <v>21</v>
      </c>
      <c r="H52" s="33">
        <v>110</v>
      </c>
      <c r="I52" s="33">
        <v>634</v>
      </c>
      <c r="J52" s="33">
        <v>293</v>
      </c>
      <c r="K52" s="33" t="s">
        <v>21</v>
      </c>
      <c r="L52" s="33" t="s">
        <v>18</v>
      </c>
      <c r="M52" s="33" t="s">
        <v>18</v>
      </c>
      <c r="N52" s="33">
        <v>3</v>
      </c>
      <c r="O52" s="33">
        <v>268</v>
      </c>
    </row>
    <row r="53" spans="1:15" ht="12.75">
      <c r="A53" s="26" t="s">
        <v>85</v>
      </c>
      <c r="B53" s="26" t="s">
        <v>86</v>
      </c>
      <c r="C53" s="33">
        <v>1747</v>
      </c>
      <c r="D53" s="33">
        <v>52</v>
      </c>
      <c r="E53" s="33">
        <v>1290</v>
      </c>
      <c r="F53" s="33">
        <v>1362</v>
      </c>
      <c r="G53" s="33">
        <v>393</v>
      </c>
      <c r="H53" s="33">
        <v>485</v>
      </c>
      <c r="I53" s="33">
        <v>2438</v>
      </c>
      <c r="J53" s="33">
        <v>1468</v>
      </c>
      <c r="K53" s="33">
        <v>2908</v>
      </c>
      <c r="L53" s="33" t="s">
        <v>18</v>
      </c>
      <c r="M53" s="33" t="s">
        <v>18</v>
      </c>
      <c r="N53" s="33">
        <v>23</v>
      </c>
      <c r="O53" s="33">
        <v>3355</v>
      </c>
    </row>
    <row r="54" spans="1:15" ht="12.75">
      <c r="A54" s="26" t="s">
        <v>87</v>
      </c>
      <c r="B54" s="26" t="s">
        <v>20</v>
      </c>
      <c r="C54" s="33">
        <v>54</v>
      </c>
      <c r="D54" s="33">
        <v>18</v>
      </c>
      <c r="E54" s="33">
        <v>61</v>
      </c>
      <c r="F54" s="33">
        <v>63</v>
      </c>
      <c r="G54" s="33" t="s">
        <v>18</v>
      </c>
      <c r="H54" s="33" t="s">
        <v>18</v>
      </c>
      <c r="I54" s="33" t="s">
        <v>18</v>
      </c>
      <c r="J54" s="33" t="s">
        <v>18</v>
      </c>
      <c r="K54" s="33" t="s">
        <v>21</v>
      </c>
      <c r="L54" s="33" t="s">
        <v>18</v>
      </c>
      <c r="M54" s="33" t="s">
        <v>18</v>
      </c>
      <c r="N54" s="33" t="s">
        <v>18</v>
      </c>
      <c r="O54" s="33">
        <v>118</v>
      </c>
    </row>
    <row r="55" spans="1:15" ht="12.75">
      <c r="A55" s="26" t="s">
        <v>88</v>
      </c>
      <c r="B55" s="26" t="s">
        <v>89</v>
      </c>
      <c r="C55" s="33">
        <v>914</v>
      </c>
      <c r="D55" s="33">
        <v>62</v>
      </c>
      <c r="E55" s="33">
        <v>792</v>
      </c>
      <c r="F55" s="33">
        <v>848</v>
      </c>
      <c r="G55" s="33">
        <v>593</v>
      </c>
      <c r="H55" s="33">
        <v>37</v>
      </c>
      <c r="I55" s="33">
        <v>186</v>
      </c>
      <c r="J55" s="33">
        <v>163</v>
      </c>
      <c r="K55" s="33">
        <v>1236</v>
      </c>
      <c r="L55" s="33" t="s">
        <v>21</v>
      </c>
      <c r="M55" s="33" t="s">
        <v>18</v>
      </c>
      <c r="N55" s="33">
        <v>92</v>
      </c>
      <c r="O55" s="33">
        <v>1787</v>
      </c>
    </row>
    <row r="56" spans="1:15" ht="12.75">
      <c r="A56" s="26" t="s">
        <v>90</v>
      </c>
      <c r="B56" s="26" t="s">
        <v>20</v>
      </c>
      <c r="C56" s="33" t="s">
        <v>18</v>
      </c>
      <c r="D56" s="33" t="s">
        <v>18</v>
      </c>
      <c r="E56" s="33" t="s">
        <v>18</v>
      </c>
      <c r="F56" s="33" t="s">
        <v>18</v>
      </c>
      <c r="G56" s="33" t="s">
        <v>21</v>
      </c>
      <c r="H56" s="33" t="s">
        <v>18</v>
      </c>
      <c r="I56" s="33" t="s">
        <v>18</v>
      </c>
      <c r="J56" s="33" t="s">
        <v>18</v>
      </c>
      <c r="K56" s="33" t="s">
        <v>18</v>
      </c>
      <c r="L56" s="33" t="s">
        <v>18</v>
      </c>
      <c r="M56" s="33" t="s">
        <v>18</v>
      </c>
      <c r="N56" s="33" t="s">
        <v>18</v>
      </c>
      <c r="O56" s="33" t="s">
        <v>21</v>
      </c>
    </row>
    <row r="57" spans="1:15" ht="12.75">
      <c r="A57" s="26" t="s">
        <v>91</v>
      </c>
      <c r="B57" s="26" t="s">
        <v>92</v>
      </c>
      <c r="C57" s="33">
        <v>408</v>
      </c>
      <c r="D57" s="33">
        <v>34</v>
      </c>
      <c r="E57" s="33">
        <v>406</v>
      </c>
      <c r="F57" s="33">
        <v>371</v>
      </c>
      <c r="G57" s="33">
        <v>218</v>
      </c>
      <c r="H57" s="33" t="s">
        <v>21</v>
      </c>
      <c r="I57" s="33" t="s">
        <v>21</v>
      </c>
      <c r="J57" s="33" t="s">
        <v>18</v>
      </c>
      <c r="K57" s="33">
        <v>45</v>
      </c>
      <c r="L57" s="33" t="s">
        <v>18</v>
      </c>
      <c r="M57" s="33" t="s">
        <v>18</v>
      </c>
      <c r="N57" s="33">
        <v>24</v>
      </c>
      <c r="O57" s="33">
        <v>784</v>
      </c>
    </row>
    <row r="58" spans="1:15" ht="12.75">
      <c r="A58" s="26" t="s">
        <v>93</v>
      </c>
      <c r="B58" s="26" t="s">
        <v>20</v>
      </c>
      <c r="C58" s="33">
        <v>132</v>
      </c>
      <c r="D58" s="33" t="s">
        <v>21</v>
      </c>
      <c r="E58" s="33">
        <v>91</v>
      </c>
      <c r="F58" s="33">
        <v>57</v>
      </c>
      <c r="G58" s="33">
        <v>302</v>
      </c>
      <c r="H58" s="33" t="s">
        <v>18</v>
      </c>
      <c r="I58" s="33" t="s">
        <v>21</v>
      </c>
      <c r="J58" s="33" t="s">
        <v>18</v>
      </c>
      <c r="K58" s="33" t="s">
        <v>21</v>
      </c>
      <c r="L58" s="33" t="s">
        <v>18</v>
      </c>
      <c r="M58" s="33" t="s">
        <v>18</v>
      </c>
      <c r="N58" s="33">
        <v>26</v>
      </c>
      <c r="O58" s="33">
        <v>248</v>
      </c>
    </row>
    <row r="59" spans="1:15" ht="12.75">
      <c r="A59" s="26" t="s">
        <v>94</v>
      </c>
      <c r="B59" s="26" t="s">
        <v>95</v>
      </c>
      <c r="C59" s="33">
        <v>235</v>
      </c>
      <c r="D59" s="33" t="s">
        <v>21</v>
      </c>
      <c r="E59" s="33">
        <v>194</v>
      </c>
      <c r="F59" s="33">
        <v>177</v>
      </c>
      <c r="G59" s="33">
        <v>318</v>
      </c>
      <c r="H59" s="33" t="s">
        <v>21</v>
      </c>
      <c r="I59" s="33" t="s">
        <v>21</v>
      </c>
      <c r="J59" s="33" t="s">
        <v>21</v>
      </c>
      <c r="K59" s="33">
        <v>113</v>
      </c>
      <c r="L59" s="33" t="s">
        <v>21</v>
      </c>
      <c r="M59" s="33" t="s">
        <v>18</v>
      </c>
      <c r="N59" s="33">
        <v>19</v>
      </c>
      <c r="O59" s="33">
        <v>428</v>
      </c>
    </row>
    <row r="60" spans="1:15" ht="12.75">
      <c r="A60" s="26" t="s">
        <v>96</v>
      </c>
      <c r="B60" s="26" t="s">
        <v>20</v>
      </c>
      <c r="C60" s="33">
        <v>269</v>
      </c>
      <c r="D60" s="33">
        <v>16</v>
      </c>
      <c r="E60" s="33">
        <v>201</v>
      </c>
      <c r="F60" s="33">
        <v>234</v>
      </c>
      <c r="G60" s="33">
        <v>116</v>
      </c>
      <c r="H60" s="33" t="s">
        <v>21</v>
      </c>
      <c r="I60" s="33" t="s">
        <v>21</v>
      </c>
      <c r="J60" s="33" t="s">
        <v>21</v>
      </c>
      <c r="K60" s="33" t="s">
        <v>21</v>
      </c>
      <c r="L60" s="33" t="s">
        <v>18</v>
      </c>
      <c r="M60" s="33" t="s">
        <v>18</v>
      </c>
      <c r="N60" s="33">
        <v>18</v>
      </c>
      <c r="O60" s="33">
        <v>474</v>
      </c>
    </row>
    <row r="61" spans="1:15" ht="12.75">
      <c r="A61" s="26" t="s">
        <v>97</v>
      </c>
      <c r="B61" s="26" t="s">
        <v>98</v>
      </c>
      <c r="C61" s="33">
        <v>817</v>
      </c>
      <c r="D61" s="33">
        <v>10</v>
      </c>
      <c r="E61" s="33">
        <v>780</v>
      </c>
      <c r="F61" s="33">
        <v>675</v>
      </c>
      <c r="G61" s="33">
        <v>348</v>
      </c>
      <c r="H61" s="33">
        <v>12</v>
      </c>
      <c r="I61" s="33" t="s">
        <v>21</v>
      </c>
      <c r="J61" s="33">
        <v>72</v>
      </c>
      <c r="K61" s="33">
        <v>28</v>
      </c>
      <c r="L61" s="33" t="s">
        <v>21</v>
      </c>
      <c r="M61" s="33" t="s">
        <v>18</v>
      </c>
      <c r="N61" s="33">
        <v>61</v>
      </c>
      <c r="O61" s="33">
        <v>1489</v>
      </c>
    </row>
    <row r="62" spans="1:15" ht="12.75">
      <c r="A62" s="26" t="s">
        <v>99</v>
      </c>
      <c r="B62" s="26" t="s">
        <v>20</v>
      </c>
      <c r="C62" s="33" t="s">
        <v>21</v>
      </c>
      <c r="D62" s="33" t="s">
        <v>18</v>
      </c>
      <c r="E62" s="33" t="s">
        <v>21</v>
      </c>
      <c r="F62" s="33" t="s">
        <v>21</v>
      </c>
      <c r="G62" s="33" t="s">
        <v>21</v>
      </c>
      <c r="H62" s="33" t="s">
        <v>18</v>
      </c>
      <c r="I62" s="33" t="s">
        <v>18</v>
      </c>
      <c r="J62" s="33" t="s">
        <v>18</v>
      </c>
      <c r="K62" s="33" t="s">
        <v>21</v>
      </c>
      <c r="L62" s="33" t="s">
        <v>18</v>
      </c>
      <c r="M62" s="33" t="s">
        <v>18</v>
      </c>
      <c r="N62" s="33" t="s">
        <v>21</v>
      </c>
      <c r="O62" s="33" t="s">
        <v>18</v>
      </c>
    </row>
    <row r="63" spans="1:15" ht="12.75">
      <c r="A63" s="26" t="s">
        <v>100</v>
      </c>
      <c r="B63" s="26" t="s">
        <v>101</v>
      </c>
      <c r="C63" s="33">
        <v>3815</v>
      </c>
      <c r="D63" s="33">
        <v>273</v>
      </c>
      <c r="E63" s="33">
        <v>3467</v>
      </c>
      <c r="F63" s="33">
        <v>3327</v>
      </c>
      <c r="G63" s="33">
        <v>3293</v>
      </c>
      <c r="H63" s="33">
        <v>660</v>
      </c>
      <c r="I63" s="33">
        <v>3592</v>
      </c>
      <c r="J63" s="33">
        <v>1574</v>
      </c>
      <c r="K63" s="33">
        <v>18137</v>
      </c>
      <c r="L63" s="33">
        <v>190</v>
      </c>
      <c r="M63" s="33" t="s">
        <v>18</v>
      </c>
      <c r="N63" s="33">
        <v>413</v>
      </c>
      <c r="O63" s="33">
        <v>8237</v>
      </c>
    </row>
    <row r="64" spans="1:15" ht="12.75">
      <c r="A64" s="26" t="s">
        <v>102</v>
      </c>
      <c r="B64" s="26" t="s">
        <v>20</v>
      </c>
      <c r="C64" s="33">
        <v>821</v>
      </c>
      <c r="D64" s="33" t="s">
        <v>21</v>
      </c>
      <c r="E64" s="33">
        <v>655</v>
      </c>
      <c r="F64" s="33">
        <v>726</v>
      </c>
      <c r="G64" s="33">
        <v>500</v>
      </c>
      <c r="H64" s="33">
        <v>77</v>
      </c>
      <c r="I64" s="33">
        <v>583</v>
      </c>
      <c r="J64" s="33">
        <v>272</v>
      </c>
      <c r="K64" s="33">
        <v>122</v>
      </c>
      <c r="L64" s="33" t="s">
        <v>21</v>
      </c>
      <c r="M64" s="33" t="s">
        <v>18</v>
      </c>
      <c r="N64" s="33">
        <v>132</v>
      </c>
      <c r="O64" s="33">
        <v>1611</v>
      </c>
    </row>
    <row r="65" spans="1:15" ht="12.75">
      <c r="A65" s="26" t="s">
        <v>103</v>
      </c>
      <c r="B65" s="26" t="s">
        <v>104</v>
      </c>
      <c r="C65" s="33">
        <v>369</v>
      </c>
      <c r="D65" s="33" t="s">
        <v>21</v>
      </c>
      <c r="E65" s="33">
        <v>324</v>
      </c>
      <c r="F65" s="33">
        <v>333</v>
      </c>
      <c r="G65" s="33">
        <v>15</v>
      </c>
      <c r="H65" s="33" t="s">
        <v>18</v>
      </c>
      <c r="I65" s="33" t="s">
        <v>18</v>
      </c>
      <c r="J65" s="33" t="s">
        <v>18</v>
      </c>
      <c r="K65" s="33" t="s">
        <v>18</v>
      </c>
      <c r="L65" s="33" t="s">
        <v>18</v>
      </c>
      <c r="M65" s="33" t="s">
        <v>18</v>
      </c>
      <c r="N65" s="33">
        <v>9</v>
      </c>
      <c r="O65" s="33">
        <v>625</v>
      </c>
    </row>
    <row r="66" spans="1:15" ht="12.75">
      <c r="A66" s="26" t="s">
        <v>105</v>
      </c>
      <c r="B66" s="26" t="s">
        <v>20</v>
      </c>
      <c r="C66" s="33">
        <v>118</v>
      </c>
      <c r="D66" s="33">
        <v>10</v>
      </c>
      <c r="E66" s="33">
        <v>115</v>
      </c>
      <c r="F66" s="33">
        <v>145</v>
      </c>
      <c r="G66" s="33" t="s">
        <v>21</v>
      </c>
      <c r="H66" s="33" t="s">
        <v>18</v>
      </c>
      <c r="I66" s="33" t="s">
        <v>18</v>
      </c>
      <c r="J66" s="33" t="s">
        <v>18</v>
      </c>
      <c r="K66" s="33" t="s">
        <v>21</v>
      </c>
      <c r="L66" s="33" t="s">
        <v>18</v>
      </c>
      <c r="M66" s="33" t="s">
        <v>18</v>
      </c>
      <c r="N66" s="33" t="s">
        <v>18</v>
      </c>
      <c r="O66" s="33">
        <v>222</v>
      </c>
    </row>
    <row r="67" spans="1:15" ht="12.75">
      <c r="A67" s="26" t="s">
        <v>106</v>
      </c>
      <c r="B67" s="26" t="s">
        <v>107</v>
      </c>
      <c r="C67" s="33">
        <v>1217</v>
      </c>
      <c r="D67" s="33">
        <v>21</v>
      </c>
      <c r="E67" s="33">
        <v>884</v>
      </c>
      <c r="F67" s="33">
        <v>924</v>
      </c>
      <c r="G67" s="33">
        <v>288</v>
      </c>
      <c r="H67" s="33" t="s">
        <v>21</v>
      </c>
      <c r="I67" s="33">
        <v>16</v>
      </c>
      <c r="J67" s="33" t="s">
        <v>21</v>
      </c>
      <c r="K67" s="33">
        <v>2133</v>
      </c>
      <c r="L67" s="33" t="s">
        <v>18</v>
      </c>
      <c r="M67" s="33" t="s">
        <v>18</v>
      </c>
      <c r="N67" s="33">
        <v>26</v>
      </c>
      <c r="O67" s="33">
        <v>1989</v>
      </c>
    </row>
    <row r="68" spans="1:15" ht="12.75">
      <c r="A68" s="26" t="s">
        <v>108</v>
      </c>
      <c r="B68" s="26" t="s">
        <v>109</v>
      </c>
      <c r="C68" s="33" t="s">
        <v>21</v>
      </c>
      <c r="D68" s="33" t="s">
        <v>18</v>
      </c>
      <c r="E68" s="33" t="s">
        <v>21</v>
      </c>
      <c r="F68" s="33" t="s">
        <v>21</v>
      </c>
      <c r="G68" s="33" t="s">
        <v>18</v>
      </c>
      <c r="H68" s="33" t="s">
        <v>18</v>
      </c>
      <c r="I68" s="33" t="s">
        <v>18</v>
      </c>
      <c r="J68" s="33" t="s">
        <v>18</v>
      </c>
      <c r="K68" s="33" t="s">
        <v>18</v>
      </c>
      <c r="L68" s="33" t="s">
        <v>18</v>
      </c>
      <c r="M68" s="33" t="s">
        <v>18</v>
      </c>
      <c r="N68" s="33" t="s">
        <v>18</v>
      </c>
      <c r="O68" s="33" t="s">
        <v>21</v>
      </c>
    </row>
    <row r="69" spans="1:15" ht="12.75">
      <c r="A69" s="26" t="s">
        <v>110</v>
      </c>
      <c r="B69" s="26" t="s">
        <v>109</v>
      </c>
      <c r="C69" s="33" t="s">
        <v>18</v>
      </c>
      <c r="D69" s="33" t="s">
        <v>18</v>
      </c>
      <c r="E69" s="33" t="s">
        <v>18</v>
      </c>
      <c r="F69" s="33" t="s">
        <v>18</v>
      </c>
      <c r="G69" s="33" t="s">
        <v>21</v>
      </c>
      <c r="H69" s="33" t="s">
        <v>18</v>
      </c>
      <c r="I69" s="33" t="s">
        <v>18</v>
      </c>
      <c r="J69" s="33" t="s">
        <v>18</v>
      </c>
      <c r="K69" s="33" t="s">
        <v>18</v>
      </c>
      <c r="L69" s="33" t="s">
        <v>18</v>
      </c>
      <c r="M69" s="33" t="s">
        <v>18</v>
      </c>
      <c r="N69" s="33" t="s">
        <v>18</v>
      </c>
      <c r="O69" s="33" t="s">
        <v>21</v>
      </c>
    </row>
    <row r="70" spans="1:15" ht="12.75">
      <c r="A70" s="26" t="s">
        <v>111</v>
      </c>
      <c r="B70" s="26" t="s">
        <v>109</v>
      </c>
      <c r="C70" s="33">
        <v>47</v>
      </c>
      <c r="D70" s="33" t="s">
        <v>21</v>
      </c>
      <c r="E70" s="33">
        <v>22</v>
      </c>
      <c r="F70" s="33">
        <v>42</v>
      </c>
      <c r="G70" s="33" t="s">
        <v>21</v>
      </c>
      <c r="H70" s="33" t="s">
        <v>18</v>
      </c>
      <c r="I70" s="33" t="s">
        <v>18</v>
      </c>
      <c r="J70" s="33" t="s">
        <v>18</v>
      </c>
      <c r="K70" s="33" t="s">
        <v>21</v>
      </c>
      <c r="L70" s="33" t="s">
        <v>18</v>
      </c>
      <c r="M70" s="33" t="s">
        <v>18</v>
      </c>
      <c r="N70" s="33" t="s">
        <v>18</v>
      </c>
      <c r="O70" s="33">
        <v>69</v>
      </c>
    </row>
    <row r="71" spans="1:15" ht="12.75">
      <c r="A71" s="26" t="s">
        <v>112</v>
      </c>
      <c r="B71" s="26" t="s">
        <v>109</v>
      </c>
      <c r="C71" s="33" t="s">
        <v>21</v>
      </c>
      <c r="D71" s="33" t="s">
        <v>18</v>
      </c>
      <c r="E71" s="33" t="s">
        <v>21</v>
      </c>
      <c r="F71" s="33" t="s">
        <v>21</v>
      </c>
      <c r="G71" s="33" t="s">
        <v>18</v>
      </c>
      <c r="H71" s="33" t="s">
        <v>18</v>
      </c>
      <c r="I71" s="33" t="s">
        <v>18</v>
      </c>
      <c r="J71" s="33" t="s">
        <v>18</v>
      </c>
      <c r="K71" s="33" t="s">
        <v>18</v>
      </c>
      <c r="L71" s="33" t="s">
        <v>18</v>
      </c>
      <c r="M71" s="33" t="s">
        <v>18</v>
      </c>
      <c r="N71" s="33" t="s">
        <v>18</v>
      </c>
      <c r="O71" s="33" t="s">
        <v>21</v>
      </c>
    </row>
    <row r="72" spans="1:15" ht="12.75">
      <c r="A72" s="26" t="s">
        <v>113</v>
      </c>
      <c r="B72" s="26" t="s">
        <v>114</v>
      </c>
      <c r="C72" s="33" t="s">
        <v>18</v>
      </c>
      <c r="D72" s="33" t="s">
        <v>18</v>
      </c>
      <c r="E72" s="33" t="s">
        <v>18</v>
      </c>
      <c r="F72" s="33" t="s">
        <v>18</v>
      </c>
      <c r="G72" s="33" t="s">
        <v>18</v>
      </c>
      <c r="H72" s="33" t="s">
        <v>18</v>
      </c>
      <c r="I72" s="33" t="s">
        <v>18</v>
      </c>
      <c r="J72" s="33" t="s">
        <v>18</v>
      </c>
      <c r="K72" s="33" t="s">
        <v>18</v>
      </c>
      <c r="L72" s="33" t="s">
        <v>18</v>
      </c>
      <c r="M72" s="33" t="s">
        <v>18</v>
      </c>
      <c r="N72" s="33" t="s">
        <v>18</v>
      </c>
      <c r="O72" s="33" t="s">
        <v>18</v>
      </c>
    </row>
    <row r="73" spans="1:15" ht="12.75">
      <c r="A73" s="26" t="s">
        <v>115</v>
      </c>
      <c r="B73" s="26" t="s">
        <v>114</v>
      </c>
      <c r="C73" s="33" t="s">
        <v>18</v>
      </c>
      <c r="D73" s="33" t="s">
        <v>18</v>
      </c>
      <c r="E73" s="33" t="s">
        <v>18</v>
      </c>
      <c r="F73" s="33" t="s">
        <v>18</v>
      </c>
      <c r="G73" s="33" t="s">
        <v>18</v>
      </c>
      <c r="H73" s="33" t="s">
        <v>18</v>
      </c>
      <c r="I73" s="33" t="s">
        <v>18</v>
      </c>
      <c r="J73" s="33" t="s">
        <v>18</v>
      </c>
      <c r="K73" s="33" t="s">
        <v>18</v>
      </c>
      <c r="L73" s="33" t="s">
        <v>18</v>
      </c>
      <c r="M73" s="33" t="s">
        <v>18</v>
      </c>
      <c r="N73" s="33" t="s">
        <v>18</v>
      </c>
      <c r="O73" s="33" t="s">
        <v>18</v>
      </c>
    </row>
    <row r="74" spans="1:15" ht="12.75">
      <c r="A74" s="26" t="s">
        <v>116</v>
      </c>
      <c r="B74" s="26" t="s">
        <v>114</v>
      </c>
      <c r="C74" s="33" t="s">
        <v>18</v>
      </c>
      <c r="D74" s="33" t="s">
        <v>18</v>
      </c>
      <c r="E74" s="33" t="s">
        <v>18</v>
      </c>
      <c r="F74" s="33" t="s">
        <v>18</v>
      </c>
      <c r="G74" s="33" t="s">
        <v>18</v>
      </c>
      <c r="H74" s="33" t="s">
        <v>18</v>
      </c>
      <c r="I74" s="33" t="s">
        <v>18</v>
      </c>
      <c r="J74" s="33" t="s">
        <v>18</v>
      </c>
      <c r="K74" s="33" t="s">
        <v>18</v>
      </c>
      <c r="L74" s="33" t="s">
        <v>18</v>
      </c>
      <c r="M74" s="33" t="s">
        <v>18</v>
      </c>
      <c r="N74" s="33" t="s">
        <v>18</v>
      </c>
      <c r="O74" s="33" t="s">
        <v>18</v>
      </c>
    </row>
    <row r="75" spans="1:15" ht="12.75">
      <c r="A75" s="26" t="s">
        <v>117</v>
      </c>
      <c r="B75" s="26" t="s">
        <v>114</v>
      </c>
      <c r="C75" s="33" t="s">
        <v>18</v>
      </c>
      <c r="D75" s="33" t="s">
        <v>18</v>
      </c>
      <c r="E75" s="33" t="s">
        <v>18</v>
      </c>
      <c r="F75" s="33" t="s">
        <v>18</v>
      </c>
      <c r="G75" s="33" t="s">
        <v>18</v>
      </c>
      <c r="H75" s="33" t="s">
        <v>18</v>
      </c>
      <c r="I75" s="33" t="s">
        <v>18</v>
      </c>
      <c r="J75" s="33" t="s">
        <v>18</v>
      </c>
      <c r="K75" s="33" t="s">
        <v>18</v>
      </c>
      <c r="L75" s="33" t="s">
        <v>18</v>
      </c>
      <c r="M75" s="33" t="s">
        <v>18</v>
      </c>
      <c r="N75" s="33" t="s">
        <v>18</v>
      </c>
      <c r="O75" s="33" t="s">
        <v>18</v>
      </c>
    </row>
    <row r="76" spans="1:15" ht="12.75">
      <c r="A76" s="26" t="s">
        <v>118</v>
      </c>
      <c r="B76" s="26" t="s">
        <v>114</v>
      </c>
      <c r="C76" s="33" t="s">
        <v>18</v>
      </c>
      <c r="D76" s="33" t="s">
        <v>18</v>
      </c>
      <c r="E76" s="33" t="s">
        <v>18</v>
      </c>
      <c r="F76" s="33" t="s">
        <v>18</v>
      </c>
      <c r="G76" s="33" t="s">
        <v>18</v>
      </c>
      <c r="H76" s="33" t="s">
        <v>18</v>
      </c>
      <c r="I76" s="33" t="s">
        <v>18</v>
      </c>
      <c r="J76" s="33" t="s">
        <v>18</v>
      </c>
      <c r="K76" s="33" t="s">
        <v>18</v>
      </c>
      <c r="L76" s="33" t="s">
        <v>18</v>
      </c>
      <c r="M76" s="33" t="s">
        <v>18</v>
      </c>
      <c r="N76" s="33" t="s">
        <v>18</v>
      </c>
      <c r="O76" s="33" t="s">
        <v>18</v>
      </c>
    </row>
    <row r="77" spans="1:15" ht="12.75">
      <c r="A77" s="26" t="s">
        <v>119</v>
      </c>
      <c r="B77" s="26" t="s">
        <v>114</v>
      </c>
      <c r="C77" s="33" t="s">
        <v>18</v>
      </c>
      <c r="D77" s="33" t="s">
        <v>18</v>
      </c>
      <c r="E77" s="33" t="s">
        <v>18</v>
      </c>
      <c r="F77" s="33" t="s">
        <v>18</v>
      </c>
      <c r="G77" s="33" t="s">
        <v>18</v>
      </c>
      <c r="H77" s="33" t="s">
        <v>18</v>
      </c>
      <c r="I77" s="33" t="s">
        <v>18</v>
      </c>
      <c r="J77" s="33" t="s">
        <v>18</v>
      </c>
      <c r="K77" s="33" t="s">
        <v>18</v>
      </c>
      <c r="L77" s="33" t="s">
        <v>18</v>
      </c>
      <c r="M77" s="33" t="s">
        <v>18</v>
      </c>
      <c r="N77" s="33" t="s">
        <v>18</v>
      </c>
      <c r="O77" s="33" t="s">
        <v>18</v>
      </c>
    </row>
    <row r="78" spans="1:15" ht="12.75">
      <c r="A78" s="26" t="s">
        <v>120</v>
      </c>
      <c r="B78" s="26" t="s">
        <v>114</v>
      </c>
      <c r="C78" s="33" t="s">
        <v>18</v>
      </c>
      <c r="D78" s="33" t="s">
        <v>18</v>
      </c>
      <c r="E78" s="33" t="s">
        <v>18</v>
      </c>
      <c r="F78" s="33" t="s">
        <v>18</v>
      </c>
      <c r="G78" s="33" t="s">
        <v>18</v>
      </c>
      <c r="H78" s="33" t="s">
        <v>18</v>
      </c>
      <c r="I78" s="33" t="s">
        <v>18</v>
      </c>
      <c r="J78" s="33" t="s">
        <v>18</v>
      </c>
      <c r="K78" s="33" t="s">
        <v>18</v>
      </c>
      <c r="L78" s="33" t="s">
        <v>18</v>
      </c>
      <c r="M78" s="33" t="s">
        <v>18</v>
      </c>
      <c r="N78" s="33" t="s">
        <v>18</v>
      </c>
      <c r="O78" s="33" t="s">
        <v>18</v>
      </c>
    </row>
    <row r="79" spans="1:15" ht="12.75">
      <c r="A79" s="26" t="s">
        <v>121</v>
      </c>
      <c r="B79" s="26" t="s">
        <v>114</v>
      </c>
      <c r="C79" s="33" t="s">
        <v>18</v>
      </c>
      <c r="D79" s="33" t="s">
        <v>18</v>
      </c>
      <c r="E79" s="33" t="s">
        <v>18</v>
      </c>
      <c r="F79" s="33" t="s">
        <v>18</v>
      </c>
      <c r="G79" s="33" t="s">
        <v>18</v>
      </c>
      <c r="H79" s="33" t="s">
        <v>18</v>
      </c>
      <c r="I79" s="33" t="s">
        <v>18</v>
      </c>
      <c r="J79" s="33" t="s">
        <v>18</v>
      </c>
      <c r="K79" s="33" t="s">
        <v>18</v>
      </c>
      <c r="L79" s="33" t="s">
        <v>18</v>
      </c>
      <c r="M79" s="33" t="s">
        <v>18</v>
      </c>
      <c r="N79" s="33" t="s">
        <v>18</v>
      </c>
      <c r="O79" s="33" t="s">
        <v>18</v>
      </c>
    </row>
    <row r="80" spans="1:15" ht="12.75">
      <c r="A80" s="26" t="s">
        <v>122</v>
      </c>
      <c r="B80" s="26" t="s">
        <v>114</v>
      </c>
      <c r="C80" s="33" t="s">
        <v>18</v>
      </c>
      <c r="D80" s="33" t="s">
        <v>18</v>
      </c>
      <c r="E80" s="33" t="s">
        <v>18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</row>
    <row r="81" spans="1:15" ht="12.75">
      <c r="A81" s="26" t="s">
        <v>123</v>
      </c>
      <c r="B81" s="26" t="s">
        <v>114</v>
      </c>
      <c r="C81" s="33" t="s">
        <v>18</v>
      </c>
      <c r="D81" s="33" t="s">
        <v>18</v>
      </c>
      <c r="E81" s="33" t="s">
        <v>18</v>
      </c>
      <c r="F81" s="33" t="s">
        <v>18</v>
      </c>
      <c r="G81" s="33" t="s">
        <v>18</v>
      </c>
      <c r="H81" s="33" t="s">
        <v>18</v>
      </c>
      <c r="I81" s="33" t="s">
        <v>18</v>
      </c>
      <c r="J81" s="33" t="s">
        <v>18</v>
      </c>
      <c r="K81" s="33" t="s">
        <v>18</v>
      </c>
      <c r="L81" s="33" t="s">
        <v>18</v>
      </c>
      <c r="M81" s="33" t="s">
        <v>18</v>
      </c>
      <c r="N81" s="33" t="s">
        <v>18</v>
      </c>
      <c r="O81" s="33" t="s">
        <v>18</v>
      </c>
    </row>
    <row r="82" spans="1:15" ht="12.75">
      <c r="A82" s="26" t="s">
        <v>124</v>
      </c>
      <c r="B82" s="26" t="s">
        <v>114</v>
      </c>
      <c r="C82" s="33" t="s">
        <v>18</v>
      </c>
      <c r="D82" s="33" t="s">
        <v>18</v>
      </c>
      <c r="E82" s="33" t="s">
        <v>18</v>
      </c>
      <c r="F82" s="33" t="s">
        <v>18</v>
      </c>
      <c r="G82" s="33" t="s">
        <v>18</v>
      </c>
      <c r="H82" s="33" t="s">
        <v>18</v>
      </c>
      <c r="I82" s="33" t="s">
        <v>18</v>
      </c>
      <c r="J82" s="33" t="s">
        <v>18</v>
      </c>
      <c r="K82" s="33" t="s">
        <v>18</v>
      </c>
      <c r="L82" s="33" t="s">
        <v>18</v>
      </c>
      <c r="M82" s="33" t="s">
        <v>18</v>
      </c>
      <c r="N82" s="33" t="s">
        <v>18</v>
      </c>
      <c r="O82" s="33" t="s">
        <v>18</v>
      </c>
    </row>
    <row r="83" spans="1:15" ht="12.75">
      <c r="A83" s="26" t="s">
        <v>125</v>
      </c>
      <c r="B83" s="26" t="s">
        <v>114</v>
      </c>
      <c r="C83" s="33" t="s">
        <v>18</v>
      </c>
      <c r="D83" s="33" t="s">
        <v>18</v>
      </c>
      <c r="E83" s="33" t="s">
        <v>18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</row>
    <row r="84" spans="1:15" ht="12.75">
      <c r="A84" s="26" t="s">
        <v>126</v>
      </c>
      <c r="B84" s="26" t="s">
        <v>114</v>
      </c>
      <c r="C84" s="33" t="s">
        <v>18</v>
      </c>
      <c r="D84" s="33" t="s">
        <v>18</v>
      </c>
      <c r="E84" s="33" t="s">
        <v>18</v>
      </c>
      <c r="F84" s="33" t="s">
        <v>18</v>
      </c>
      <c r="G84" s="33" t="s">
        <v>18</v>
      </c>
      <c r="H84" s="33" t="s">
        <v>18</v>
      </c>
      <c r="I84" s="33" t="s">
        <v>18</v>
      </c>
      <c r="J84" s="33" t="s">
        <v>18</v>
      </c>
      <c r="K84" s="33" t="s">
        <v>18</v>
      </c>
      <c r="L84" s="33" t="s">
        <v>18</v>
      </c>
      <c r="M84" s="33" t="s">
        <v>18</v>
      </c>
      <c r="N84" s="33" t="s">
        <v>18</v>
      </c>
      <c r="O84" s="33" t="s">
        <v>18</v>
      </c>
    </row>
    <row r="85" spans="1:15" ht="12.75">
      <c r="A85" s="26" t="s">
        <v>127</v>
      </c>
      <c r="B85" s="26" t="s">
        <v>114</v>
      </c>
      <c r="C85" s="33" t="s">
        <v>18</v>
      </c>
      <c r="D85" s="33" t="s">
        <v>18</v>
      </c>
      <c r="E85" s="33" t="s">
        <v>18</v>
      </c>
      <c r="F85" s="33" t="s">
        <v>18</v>
      </c>
      <c r="G85" s="33" t="s">
        <v>18</v>
      </c>
      <c r="H85" s="33" t="s">
        <v>18</v>
      </c>
      <c r="I85" s="33" t="s">
        <v>18</v>
      </c>
      <c r="J85" s="33" t="s">
        <v>18</v>
      </c>
      <c r="K85" s="33" t="s">
        <v>18</v>
      </c>
      <c r="L85" s="33" t="s">
        <v>18</v>
      </c>
      <c r="M85" s="33" t="s">
        <v>18</v>
      </c>
      <c r="N85" s="33" t="s">
        <v>18</v>
      </c>
      <c r="O85" s="33" t="s">
        <v>18</v>
      </c>
    </row>
    <row r="86" spans="1:15" ht="12.75">
      <c r="A86" s="26" t="s">
        <v>128</v>
      </c>
      <c r="B86" s="26" t="s">
        <v>114</v>
      </c>
      <c r="C86" s="33" t="s">
        <v>18</v>
      </c>
      <c r="D86" s="33" t="s">
        <v>18</v>
      </c>
      <c r="E86" s="33" t="s">
        <v>18</v>
      </c>
      <c r="F86" s="33" t="s">
        <v>18</v>
      </c>
      <c r="G86" s="33" t="s">
        <v>18</v>
      </c>
      <c r="H86" s="33" t="s">
        <v>18</v>
      </c>
      <c r="I86" s="33" t="s">
        <v>18</v>
      </c>
      <c r="J86" s="33" t="s">
        <v>18</v>
      </c>
      <c r="K86" s="33" t="s">
        <v>18</v>
      </c>
      <c r="L86" s="33" t="s">
        <v>18</v>
      </c>
      <c r="M86" s="33" t="s">
        <v>18</v>
      </c>
      <c r="N86" s="33" t="s">
        <v>18</v>
      </c>
      <c r="O86" s="33" t="s">
        <v>18</v>
      </c>
    </row>
    <row r="87" spans="1:15" ht="12.75">
      <c r="A87" s="26" t="s">
        <v>129</v>
      </c>
      <c r="B87" s="26" t="s">
        <v>114</v>
      </c>
      <c r="C87" s="33" t="s">
        <v>18</v>
      </c>
      <c r="D87" s="33" t="s">
        <v>18</v>
      </c>
      <c r="E87" s="33" t="s">
        <v>18</v>
      </c>
      <c r="F87" s="33" t="s">
        <v>18</v>
      </c>
      <c r="G87" s="33" t="s">
        <v>18</v>
      </c>
      <c r="H87" s="33" t="s">
        <v>18</v>
      </c>
      <c r="I87" s="33" t="s">
        <v>18</v>
      </c>
      <c r="J87" s="33" t="s">
        <v>18</v>
      </c>
      <c r="K87" s="33" t="s">
        <v>18</v>
      </c>
      <c r="L87" s="33" t="s">
        <v>18</v>
      </c>
      <c r="M87" s="33" t="s">
        <v>18</v>
      </c>
      <c r="N87" s="33" t="s">
        <v>18</v>
      </c>
      <c r="O87" s="33" t="s">
        <v>18</v>
      </c>
    </row>
    <row r="88" spans="1:15" ht="12.75">
      <c r="A88" s="26"/>
      <c r="B88" s="26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2.75">
      <c r="A89" s="26"/>
      <c r="B89" s="28" t="s">
        <v>130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2.75">
      <c r="A90" s="26" t="s">
        <v>131</v>
      </c>
      <c r="B90" s="26" t="s">
        <v>20</v>
      </c>
      <c r="C90" s="33" t="s">
        <v>21</v>
      </c>
      <c r="D90" s="33" t="s">
        <v>21</v>
      </c>
      <c r="E90" s="33">
        <v>121</v>
      </c>
      <c r="F90" s="33">
        <v>254</v>
      </c>
      <c r="G90" s="33" t="s">
        <v>21</v>
      </c>
      <c r="H90" s="33" t="s">
        <v>18</v>
      </c>
      <c r="I90" s="33" t="s">
        <v>18</v>
      </c>
      <c r="J90" s="33" t="s">
        <v>18</v>
      </c>
      <c r="K90" s="33" t="s">
        <v>18</v>
      </c>
      <c r="L90" s="33" t="s">
        <v>18</v>
      </c>
      <c r="M90" s="33" t="s">
        <v>18</v>
      </c>
      <c r="N90" s="33" t="s">
        <v>21</v>
      </c>
      <c r="O90" s="33">
        <v>124</v>
      </c>
    </row>
    <row r="91" spans="1:15" ht="12.75">
      <c r="A91" s="26" t="s">
        <v>132</v>
      </c>
      <c r="B91" s="26" t="s">
        <v>133</v>
      </c>
      <c r="C91" s="33">
        <v>360</v>
      </c>
      <c r="D91" s="33">
        <v>26</v>
      </c>
      <c r="E91" s="33">
        <v>306</v>
      </c>
      <c r="F91" s="33">
        <v>286</v>
      </c>
      <c r="G91" s="33">
        <v>121</v>
      </c>
      <c r="H91" s="33" t="s">
        <v>21</v>
      </c>
      <c r="I91" s="33" t="s">
        <v>21</v>
      </c>
      <c r="J91" s="33" t="s">
        <v>21</v>
      </c>
      <c r="K91" s="33" t="s">
        <v>21</v>
      </c>
      <c r="L91" s="33" t="s">
        <v>18</v>
      </c>
      <c r="M91" s="33" t="s">
        <v>18</v>
      </c>
      <c r="N91" s="33">
        <v>7</v>
      </c>
      <c r="O91" s="33">
        <v>630</v>
      </c>
    </row>
    <row r="92" spans="1:15" ht="12.75">
      <c r="A92" s="26" t="s">
        <v>134</v>
      </c>
      <c r="B92" s="26" t="s">
        <v>20</v>
      </c>
      <c r="C92" s="33" t="s">
        <v>18</v>
      </c>
      <c r="D92" s="33" t="s">
        <v>18</v>
      </c>
      <c r="E92" s="33" t="s">
        <v>18</v>
      </c>
      <c r="F92" s="33" t="s">
        <v>18</v>
      </c>
      <c r="G92" s="33" t="s">
        <v>18</v>
      </c>
      <c r="H92" s="33" t="s">
        <v>18</v>
      </c>
      <c r="I92" s="33" t="s">
        <v>18</v>
      </c>
      <c r="J92" s="33" t="s">
        <v>18</v>
      </c>
      <c r="K92" s="33" t="s">
        <v>18</v>
      </c>
      <c r="L92" s="33" t="s">
        <v>18</v>
      </c>
      <c r="M92" s="33" t="s">
        <v>18</v>
      </c>
      <c r="N92" s="33" t="s">
        <v>18</v>
      </c>
      <c r="O92" s="33" t="s">
        <v>18</v>
      </c>
    </row>
    <row r="93" spans="1:15" ht="12.75">
      <c r="A93" s="26" t="s">
        <v>135</v>
      </c>
      <c r="B93" s="26" t="s">
        <v>136</v>
      </c>
      <c r="C93" s="33">
        <v>190</v>
      </c>
      <c r="D93" s="33">
        <v>6</v>
      </c>
      <c r="E93" s="33">
        <v>138</v>
      </c>
      <c r="F93" s="33">
        <v>188</v>
      </c>
      <c r="G93" s="33">
        <v>166</v>
      </c>
      <c r="H93" s="33" t="s">
        <v>18</v>
      </c>
      <c r="I93" s="33" t="s">
        <v>21</v>
      </c>
      <c r="J93" s="33" t="s">
        <v>21</v>
      </c>
      <c r="K93" s="33" t="s">
        <v>21</v>
      </c>
      <c r="L93" s="33" t="s">
        <v>21</v>
      </c>
      <c r="M93" s="33" t="s">
        <v>18</v>
      </c>
      <c r="N93" s="33">
        <v>15</v>
      </c>
      <c r="O93" s="33">
        <v>344</v>
      </c>
    </row>
    <row r="94" spans="1:15" ht="12.75">
      <c r="A94" s="26" t="s">
        <v>137</v>
      </c>
      <c r="B94" s="26" t="s">
        <v>20</v>
      </c>
      <c r="C94" s="33">
        <v>156</v>
      </c>
      <c r="D94" s="33" t="s">
        <v>21</v>
      </c>
      <c r="E94" s="33">
        <v>141</v>
      </c>
      <c r="F94" s="33">
        <v>157</v>
      </c>
      <c r="G94" s="33">
        <v>44</v>
      </c>
      <c r="H94" s="33" t="s">
        <v>21</v>
      </c>
      <c r="I94" s="33" t="s">
        <v>21</v>
      </c>
      <c r="J94" s="33" t="s">
        <v>21</v>
      </c>
      <c r="K94" s="33">
        <v>220</v>
      </c>
      <c r="L94" s="33" t="s">
        <v>18</v>
      </c>
      <c r="M94" s="33" t="s">
        <v>18</v>
      </c>
      <c r="N94" s="33">
        <v>11</v>
      </c>
      <c r="O94" s="33">
        <v>283</v>
      </c>
    </row>
    <row r="95" spans="1:15" ht="12.75">
      <c r="A95" s="26" t="s">
        <v>138</v>
      </c>
      <c r="B95" s="26" t="s">
        <v>139</v>
      </c>
      <c r="C95" s="33">
        <v>287</v>
      </c>
      <c r="D95" s="33">
        <v>7</v>
      </c>
      <c r="E95" s="33">
        <v>277</v>
      </c>
      <c r="F95" s="33">
        <v>237</v>
      </c>
      <c r="G95" s="33">
        <v>168</v>
      </c>
      <c r="H95" s="33" t="s">
        <v>18</v>
      </c>
      <c r="I95" s="33" t="s">
        <v>21</v>
      </c>
      <c r="J95" s="33" t="s">
        <v>21</v>
      </c>
      <c r="K95" s="33">
        <v>10667</v>
      </c>
      <c r="L95" s="33" t="s">
        <v>18</v>
      </c>
      <c r="M95" s="33" t="s">
        <v>18</v>
      </c>
      <c r="N95" s="33">
        <v>24</v>
      </c>
      <c r="O95" s="33">
        <v>639</v>
      </c>
    </row>
    <row r="96" spans="1:15" ht="12.75">
      <c r="A96" s="26" t="s">
        <v>140</v>
      </c>
      <c r="B96" s="26" t="s">
        <v>20</v>
      </c>
      <c r="C96" s="33" t="s">
        <v>18</v>
      </c>
      <c r="D96" s="33" t="s">
        <v>18</v>
      </c>
      <c r="E96" s="33" t="s">
        <v>18</v>
      </c>
      <c r="F96" s="33" t="s">
        <v>18</v>
      </c>
      <c r="G96" s="33" t="s">
        <v>18</v>
      </c>
      <c r="H96" s="33" t="s">
        <v>18</v>
      </c>
      <c r="I96" s="33" t="s">
        <v>18</v>
      </c>
      <c r="J96" s="33" t="s">
        <v>18</v>
      </c>
      <c r="K96" s="33" t="s">
        <v>18</v>
      </c>
      <c r="L96" s="33" t="s">
        <v>18</v>
      </c>
      <c r="M96" s="33" t="s">
        <v>18</v>
      </c>
      <c r="N96" s="33" t="s">
        <v>18</v>
      </c>
      <c r="O96" s="33" t="s">
        <v>18</v>
      </c>
    </row>
    <row r="97" spans="1:15" ht="12.75">
      <c r="A97" s="26" t="s">
        <v>141</v>
      </c>
      <c r="B97" s="26" t="s">
        <v>142</v>
      </c>
      <c r="C97" s="33">
        <v>548</v>
      </c>
      <c r="D97" s="33">
        <v>105</v>
      </c>
      <c r="E97" s="33">
        <v>570</v>
      </c>
      <c r="F97" s="33">
        <v>564</v>
      </c>
      <c r="G97" s="33">
        <v>535</v>
      </c>
      <c r="H97" s="33">
        <v>19</v>
      </c>
      <c r="I97" s="33">
        <v>31</v>
      </c>
      <c r="J97" s="33" t="s">
        <v>21</v>
      </c>
      <c r="K97" s="33">
        <v>2688</v>
      </c>
      <c r="L97" s="33" t="s">
        <v>21</v>
      </c>
      <c r="M97" s="33" t="s">
        <v>18</v>
      </c>
      <c r="N97" s="33">
        <v>53</v>
      </c>
      <c r="O97" s="33">
        <v>1222</v>
      </c>
    </row>
    <row r="98" spans="1:15" ht="12.75">
      <c r="A98" s="26" t="s">
        <v>143</v>
      </c>
      <c r="B98" s="26" t="s">
        <v>20</v>
      </c>
      <c r="C98" s="33">
        <v>122</v>
      </c>
      <c r="D98" s="33">
        <v>22</v>
      </c>
      <c r="E98" s="33">
        <v>184</v>
      </c>
      <c r="F98" s="33">
        <v>147</v>
      </c>
      <c r="G98" s="33">
        <v>90</v>
      </c>
      <c r="H98" s="33" t="s">
        <v>18</v>
      </c>
      <c r="I98" s="33" t="s">
        <v>21</v>
      </c>
      <c r="J98" s="33" t="s">
        <v>18</v>
      </c>
      <c r="K98" s="33">
        <v>19960</v>
      </c>
      <c r="L98" s="33" t="s">
        <v>18</v>
      </c>
      <c r="M98" s="33" t="s">
        <v>18</v>
      </c>
      <c r="N98" s="33">
        <v>20</v>
      </c>
      <c r="O98" s="33">
        <v>501</v>
      </c>
    </row>
    <row r="99" spans="1:15" ht="12.75">
      <c r="A99" s="26" t="s">
        <v>144</v>
      </c>
      <c r="B99" s="26" t="s">
        <v>145</v>
      </c>
      <c r="C99" s="33">
        <v>46</v>
      </c>
      <c r="D99" s="33">
        <v>92</v>
      </c>
      <c r="E99" s="33">
        <v>139</v>
      </c>
      <c r="F99" s="33">
        <v>163</v>
      </c>
      <c r="G99" s="33">
        <v>50</v>
      </c>
      <c r="H99" s="33">
        <v>4</v>
      </c>
      <c r="I99" s="33" t="s">
        <v>21</v>
      </c>
      <c r="J99" s="33">
        <v>31</v>
      </c>
      <c r="K99" s="33">
        <v>20</v>
      </c>
      <c r="L99" s="33" t="s">
        <v>18</v>
      </c>
      <c r="M99" s="33" t="s">
        <v>18</v>
      </c>
      <c r="N99" s="33">
        <v>100</v>
      </c>
      <c r="O99" s="33">
        <v>356</v>
      </c>
    </row>
    <row r="100" spans="1:15" ht="12.75">
      <c r="A100" s="26" t="s">
        <v>146</v>
      </c>
      <c r="B100" s="26" t="s">
        <v>20</v>
      </c>
      <c r="C100" s="33">
        <v>180</v>
      </c>
      <c r="D100" s="33">
        <v>66</v>
      </c>
      <c r="E100" s="33">
        <v>252</v>
      </c>
      <c r="F100" s="33">
        <v>209</v>
      </c>
      <c r="G100" s="33">
        <v>33</v>
      </c>
      <c r="H100" s="33" t="s">
        <v>21</v>
      </c>
      <c r="I100" s="33">
        <v>140</v>
      </c>
      <c r="J100" s="33" t="s">
        <v>21</v>
      </c>
      <c r="K100" s="33">
        <v>103</v>
      </c>
      <c r="L100" s="33" t="s">
        <v>18</v>
      </c>
      <c r="M100" s="33" t="s">
        <v>18</v>
      </c>
      <c r="N100" s="33">
        <v>48</v>
      </c>
      <c r="O100" s="33">
        <v>491</v>
      </c>
    </row>
    <row r="101" spans="1:15" ht="12.75">
      <c r="A101" s="26" t="s">
        <v>147</v>
      </c>
      <c r="B101" s="26" t="s">
        <v>148</v>
      </c>
      <c r="C101" s="33">
        <v>903</v>
      </c>
      <c r="D101" s="33">
        <v>122</v>
      </c>
      <c r="E101" s="33">
        <v>908</v>
      </c>
      <c r="F101" s="33">
        <v>836</v>
      </c>
      <c r="G101" s="33">
        <v>1176</v>
      </c>
      <c r="H101" s="33">
        <v>10</v>
      </c>
      <c r="I101" s="33">
        <v>59</v>
      </c>
      <c r="J101" s="33">
        <v>8</v>
      </c>
      <c r="K101" s="33">
        <v>434</v>
      </c>
      <c r="L101" s="33">
        <v>18050</v>
      </c>
      <c r="M101" s="33" t="s">
        <v>18</v>
      </c>
      <c r="N101" s="33">
        <v>187</v>
      </c>
      <c r="O101" s="33">
        <v>2187</v>
      </c>
    </row>
    <row r="102" spans="1:15" ht="12.75">
      <c r="A102" s="26" t="s">
        <v>149</v>
      </c>
      <c r="B102" s="26" t="s">
        <v>20</v>
      </c>
      <c r="C102" s="33" t="s">
        <v>21</v>
      </c>
      <c r="D102" s="33" t="s">
        <v>21</v>
      </c>
      <c r="E102" s="33" t="s">
        <v>21</v>
      </c>
      <c r="F102" s="33">
        <v>33</v>
      </c>
      <c r="G102" s="33" t="s">
        <v>18</v>
      </c>
      <c r="H102" s="33" t="s">
        <v>21</v>
      </c>
      <c r="I102" s="33" t="s">
        <v>21</v>
      </c>
      <c r="J102" s="33" t="s">
        <v>21</v>
      </c>
      <c r="K102" s="33" t="s">
        <v>18</v>
      </c>
      <c r="L102" s="33" t="s">
        <v>18</v>
      </c>
      <c r="M102" s="33" t="s">
        <v>18</v>
      </c>
      <c r="N102" s="33" t="s">
        <v>21</v>
      </c>
      <c r="O102" s="33">
        <v>8</v>
      </c>
    </row>
    <row r="103" spans="1:15" ht="12.75">
      <c r="A103" s="26" t="s">
        <v>150</v>
      </c>
      <c r="B103" s="26" t="s">
        <v>151</v>
      </c>
      <c r="C103" s="33">
        <v>752</v>
      </c>
      <c r="D103" s="33">
        <v>28</v>
      </c>
      <c r="E103" s="33">
        <v>679</v>
      </c>
      <c r="F103" s="33">
        <v>703</v>
      </c>
      <c r="G103" s="33">
        <v>332</v>
      </c>
      <c r="H103" s="33">
        <v>17</v>
      </c>
      <c r="I103" s="33" t="s">
        <v>21</v>
      </c>
      <c r="J103" s="33">
        <v>29</v>
      </c>
      <c r="K103" s="33">
        <v>117</v>
      </c>
      <c r="L103" s="33" t="s">
        <v>21</v>
      </c>
      <c r="M103" s="33" t="s">
        <v>18</v>
      </c>
      <c r="N103" s="33">
        <v>143</v>
      </c>
      <c r="O103" s="33">
        <v>1480</v>
      </c>
    </row>
    <row r="104" spans="1:15" ht="12.75">
      <c r="A104" s="26" t="s">
        <v>152</v>
      </c>
      <c r="B104" s="26" t="s">
        <v>20</v>
      </c>
      <c r="C104" s="33">
        <v>1609</v>
      </c>
      <c r="D104" s="33">
        <v>137</v>
      </c>
      <c r="E104" s="33">
        <v>1214</v>
      </c>
      <c r="F104" s="33">
        <v>1243</v>
      </c>
      <c r="G104" s="33">
        <v>1812</v>
      </c>
      <c r="H104" s="33">
        <v>122</v>
      </c>
      <c r="I104" s="33">
        <v>520</v>
      </c>
      <c r="J104" s="33">
        <v>438</v>
      </c>
      <c r="K104" s="33">
        <v>815</v>
      </c>
      <c r="L104" s="33">
        <v>29</v>
      </c>
      <c r="M104" s="33" t="s">
        <v>18</v>
      </c>
      <c r="N104" s="33">
        <v>278</v>
      </c>
      <c r="O104" s="33">
        <v>3246</v>
      </c>
    </row>
    <row r="105" spans="1:15" ht="12.75">
      <c r="A105" s="26" t="s">
        <v>153</v>
      </c>
      <c r="B105" s="26" t="s">
        <v>154</v>
      </c>
      <c r="C105" s="33">
        <v>3330</v>
      </c>
      <c r="D105" s="33">
        <v>339</v>
      </c>
      <c r="E105" s="33">
        <v>2740</v>
      </c>
      <c r="F105" s="33">
        <v>2811</v>
      </c>
      <c r="G105" s="33">
        <v>4565</v>
      </c>
      <c r="H105" s="33">
        <v>600</v>
      </c>
      <c r="I105" s="33">
        <v>3932</v>
      </c>
      <c r="J105" s="33">
        <v>1561</v>
      </c>
      <c r="K105" s="33">
        <v>38953</v>
      </c>
      <c r="L105" s="33">
        <v>105</v>
      </c>
      <c r="M105" s="33" t="s">
        <v>21</v>
      </c>
      <c r="N105" s="33">
        <v>467</v>
      </c>
      <c r="O105" s="33">
        <v>7727</v>
      </c>
    </row>
    <row r="106" spans="1:15" ht="12.75">
      <c r="A106" s="26" t="s">
        <v>155</v>
      </c>
      <c r="B106" s="26" t="s">
        <v>20</v>
      </c>
      <c r="C106" s="33">
        <v>534</v>
      </c>
      <c r="D106" s="33">
        <v>50</v>
      </c>
      <c r="E106" s="33">
        <v>765</v>
      </c>
      <c r="F106" s="33">
        <v>583</v>
      </c>
      <c r="G106" s="33">
        <v>553</v>
      </c>
      <c r="H106" s="33" t="s">
        <v>21</v>
      </c>
      <c r="I106" s="33" t="s">
        <v>21</v>
      </c>
      <c r="J106" s="33" t="s">
        <v>21</v>
      </c>
      <c r="K106" s="33">
        <v>56</v>
      </c>
      <c r="L106" s="33" t="s">
        <v>21</v>
      </c>
      <c r="M106" s="33" t="s">
        <v>18</v>
      </c>
      <c r="N106" s="33">
        <v>114</v>
      </c>
      <c r="O106" s="33">
        <v>1282</v>
      </c>
    </row>
    <row r="107" spans="1:15" ht="12.75">
      <c r="A107" s="26" t="s">
        <v>156</v>
      </c>
      <c r="B107" s="26" t="s">
        <v>157</v>
      </c>
      <c r="C107" s="33">
        <v>222</v>
      </c>
      <c r="D107" s="33">
        <v>36</v>
      </c>
      <c r="E107" s="33">
        <v>217</v>
      </c>
      <c r="F107" s="33">
        <v>239</v>
      </c>
      <c r="G107" s="33">
        <v>608</v>
      </c>
      <c r="H107" s="33" t="s">
        <v>21</v>
      </c>
      <c r="I107" s="33" t="s">
        <v>21</v>
      </c>
      <c r="J107" s="33" t="s">
        <v>21</v>
      </c>
      <c r="K107" s="33">
        <v>49</v>
      </c>
      <c r="L107" s="33" t="s">
        <v>18</v>
      </c>
      <c r="M107" s="33" t="s">
        <v>18</v>
      </c>
      <c r="N107" s="33">
        <v>92</v>
      </c>
      <c r="O107" s="33">
        <v>580</v>
      </c>
    </row>
    <row r="108" spans="1:15" ht="12.75">
      <c r="A108" s="26" t="s">
        <v>158</v>
      </c>
      <c r="B108" s="26" t="s">
        <v>20</v>
      </c>
      <c r="C108" s="33">
        <v>288</v>
      </c>
      <c r="D108" s="33">
        <v>12</v>
      </c>
      <c r="E108" s="33">
        <v>368</v>
      </c>
      <c r="F108" s="33">
        <v>247</v>
      </c>
      <c r="G108" s="33">
        <v>628</v>
      </c>
      <c r="H108" s="33" t="s">
        <v>21</v>
      </c>
      <c r="I108" s="33">
        <v>29</v>
      </c>
      <c r="J108" s="33" t="s">
        <v>21</v>
      </c>
      <c r="K108" s="33">
        <v>7898</v>
      </c>
      <c r="L108" s="33">
        <v>36</v>
      </c>
      <c r="M108" s="33" t="s">
        <v>18</v>
      </c>
      <c r="N108" s="33">
        <v>87</v>
      </c>
      <c r="O108" s="33">
        <v>778</v>
      </c>
    </row>
    <row r="109" spans="1:15" ht="12.75">
      <c r="A109" s="26" t="s">
        <v>159</v>
      </c>
      <c r="B109" s="26" t="s">
        <v>160</v>
      </c>
      <c r="C109" s="33">
        <v>10965</v>
      </c>
      <c r="D109" s="33">
        <v>1167</v>
      </c>
      <c r="E109" s="33">
        <v>10229</v>
      </c>
      <c r="F109" s="33">
        <v>9075</v>
      </c>
      <c r="G109" s="33">
        <v>6453</v>
      </c>
      <c r="H109" s="33">
        <v>483</v>
      </c>
      <c r="I109" s="33">
        <v>2744</v>
      </c>
      <c r="J109" s="33">
        <v>1357</v>
      </c>
      <c r="K109" s="33">
        <v>32301</v>
      </c>
      <c r="L109" s="33">
        <v>426</v>
      </c>
      <c r="M109" s="33" t="s">
        <v>18</v>
      </c>
      <c r="N109" s="33">
        <v>1724</v>
      </c>
      <c r="O109" s="33">
        <v>22715</v>
      </c>
    </row>
    <row r="110" spans="1:15" ht="12.75">
      <c r="A110" s="26" t="s">
        <v>161</v>
      </c>
      <c r="B110" s="26" t="s">
        <v>20</v>
      </c>
      <c r="C110" s="33" t="s">
        <v>21</v>
      </c>
      <c r="D110" s="33" t="s">
        <v>21</v>
      </c>
      <c r="E110" s="33" t="s">
        <v>21</v>
      </c>
      <c r="F110" s="33" t="s">
        <v>21</v>
      </c>
      <c r="G110" s="33" t="s">
        <v>21</v>
      </c>
      <c r="H110" s="33" t="s">
        <v>18</v>
      </c>
      <c r="I110" s="33" t="s">
        <v>18</v>
      </c>
      <c r="J110" s="33" t="s">
        <v>18</v>
      </c>
      <c r="K110" s="33" t="s">
        <v>21</v>
      </c>
      <c r="L110" s="33" t="s">
        <v>21</v>
      </c>
      <c r="M110" s="33" t="s">
        <v>18</v>
      </c>
      <c r="N110" s="33">
        <v>35</v>
      </c>
      <c r="O110" s="33">
        <v>35</v>
      </c>
    </row>
    <row r="111" spans="1:15" ht="12.75">
      <c r="A111" s="26" t="s">
        <v>162</v>
      </c>
      <c r="B111" s="26" t="s">
        <v>163</v>
      </c>
      <c r="C111" s="33">
        <v>886</v>
      </c>
      <c r="D111" s="33">
        <v>23</v>
      </c>
      <c r="E111" s="33">
        <v>663</v>
      </c>
      <c r="F111" s="33">
        <v>718</v>
      </c>
      <c r="G111" s="33">
        <v>189</v>
      </c>
      <c r="H111" s="33">
        <v>220</v>
      </c>
      <c r="I111" s="33">
        <v>919</v>
      </c>
      <c r="J111" s="33">
        <v>1437</v>
      </c>
      <c r="K111" s="33">
        <v>389</v>
      </c>
      <c r="L111" s="33" t="s">
        <v>21</v>
      </c>
      <c r="M111" s="33" t="s">
        <v>18</v>
      </c>
      <c r="N111" s="33">
        <v>322</v>
      </c>
      <c r="O111" s="33">
        <v>2002</v>
      </c>
    </row>
    <row r="112" spans="1:15" ht="12.75">
      <c r="A112" s="26" t="s">
        <v>164</v>
      </c>
      <c r="B112" s="26" t="s">
        <v>20</v>
      </c>
      <c r="C112" s="33" t="s">
        <v>21</v>
      </c>
      <c r="D112" s="33" t="s">
        <v>18</v>
      </c>
      <c r="E112" s="33" t="s">
        <v>21</v>
      </c>
      <c r="F112" s="33" t="s">
        <v>21</v>
      </c>
      <c r="G112" s="33" t="s">
        <v>21</v>
      </c>
      <c r="H112" s="33" t="s">
        <v>18</v>
      </c>
      <c r="I112" s="33" t="s">
        <v>18</v>
      </c>
      <c r="J112" s="33" t="s">
        <v>18</v>
      </c>
      <c r="K112" s="33" t="s">
        <v>21</v>
      </c>
      <c r="L112" s="33" t="s">
        <v>18</v>
      </c>
      <c r="M112" s="33" t="s">
        <v>18</v>
      </c>
      <c r="N112" s="33" t="s">
        <v>21</v>
      </c>
      <c r="O112" s="33" t="s">
        <v>18</v>
      </c>
    </row>
    <row r="113" spans="1:15" ht="12.75">
      <c r="A113" s="26" t="s">
        <v>165</v>
      </c>
      <c r="B113" s="26" t="s">
        <v>166</v>
      </c>
      <c r="C113" s="33">
        <v>3256</v>
      </c>
      <c r="D113" s="33">
        <v>419</v>
      </c>
      <c r="E113" s="33">
        <v>3000</v>
      </c>
      <c r="F113" s="33">
        <v>2940</v>
      </c>
      <c r="G113" s="33">
        <v>4323</v>
      </c>
      <c r="H113" s="33">
        <v>565</v>
      </c>
      <c r="I113" s="33">
        <v>2248</v>
      </c>
      <c r="J113" s="33">
        <v>1756</v>
      </c>
      <c r="K113" s="33">
        <v>1952</v>
      </c>
      <c r="L113" s="33">
        <v>8337</v>
      </c>
      <c r="M113" s="33" t="s">
        <v>18</v>
      </c>
      <c r="N113" s="33">
        <v>739</v>
      </c>
      <c r="O113" s="33">
        <v>7685</v>
      </c>
    </row>
    <row r="114" spans="1:15" ht="12.75">
      <c r="A114" s="26" t="s">
        <v>167</v>
      </c>
      <c r="B114" s="26" t="s">
        <v>20</v>
      </c>
      <c r="C114" s="33">
        <v>155</v>
      </c>
      <c r="D114" s="33" t="s">
        <v>21</v>
      </c>
      <c r="E114" s="33">
        <v>187</v>
      </c>
      <c r="F114" s="33">
        <v>154</v>
      </c>
      <c r="G114" s="33">
        <v>373</v>
      </c>
      <c r="H114" s="33" t="s">
        <v>18</v>
      </c>
      <c r="I114" s="33">
        <v>233</v>
      </c>
      <c r="J114" s="33" t="s">
        <v>18</v>
      </c>
      <c r="K114" s="33">
        <v>117</v>
      </c>
      <c r="L114" s="33" t="s">
        <v>18</v>
      </c>
      <c r="M114" s="33" t="s">
        <v>18</v>
      </c>
      <c r="N114" s="33">
        <v>10</v>
      </c>
      <c r="O114" s="33">
        <v>359</v>
      </c>
    </row>
    <row r="115" spans="1:15" ht="12.75">
      <c r="A115" s="26" t="s">
        <v>168</v>
      </c>
      <c r="B115" s="26" t="s">
        <v>169</v>
      </c>
      <c r="C115" s="33">
        <v>387</v>
      </c>
      <c r="D115" s="33">
        <v>38</v>
      </c>
      <c r="E115" s="33">
        <v>346</v>
      </c>
      <c r="F115" s="33">
        <v>355</v>
      </c>
      <c r="G115" s="33">
        <v>90</v>
      </c>
      <c r="H115" s="33" t="s">
        <v>18</v>
      </c>
      <c r="I115" s="33" t="s">
        <v>21</v>
      </c>
      <c r="J115" s="33" t="s">
        <v>18</v>
      </c>
      <c r="K115" s="33">
        <v>24</v>
      </c>
      <c r="L115" s="33" t="s">
        <v>21</v>
      </c>
      <c r="M115" s="33" t="s">
        <v>18</v>
      </c>
      <c r="N115" s="33">
        <v>30</v>
      </c>
      <c r="O115" s="33">
        <v>726</v>
      </c>
    </row>
    <row r="116" spans="1:15" ht="12.75">
      <c r="A116" s="26" t="s">
        <v>170</v>
      </c>
      <c r="B116" s="26" t="s">
        <v>20</v>
      </c>
      <c r="C116" s="33">
        <v>219</v>
      </c>
      <c r="D116" s="33">
        <v>29</v>
      </c>
      <c r="E116" s="33">
        <v>172</v>
      </c>
      <c r="F116" s="33">
        <v>172</v>
      </c>
      <c r="G116" s="33">
        <v>127</v>
      </c>
      <c r="H116" s="33">
        <v>38</v>
      </c>
      <c r="I116" s="33">
        <v>136</v>
      </c>
      <c r="J116" s="33" t="s">
        <v>21</v>
      </c>
      <c r="K116" s="33">
        <v>82</v>
      </c>
      <c r="L116" s="33" t="s">
        <v>18</v>
      </c>
      <c r="M116" s="33" t="s">
        <v>18</v>
      </c>
      <c r="N116" s="33">
        <v>30</v>
      </c>
      <c r="O116" s="33">
        <v>447</v>
      </c>
    </row>
    <row r="117" spans="1:15" ht="12.75">
      <c r="A117" s="26" t="s">
        <v>171</v>
      </c>
      <c r="B117" s="26" t="s">
        <v>172</v>
      </c>
      <c r="C117" s="33">
        <v>486</v>
      </c>
      <c r="D117" s="33">
        <v>96</v>
      </c>
      <c r="E117" s="33">
        <v>530</v>
      </c>
      <c r="F117" s="33">
        <v>495</v>
      </c>
      <c r="G117" s="33">
        <v>335</v>
      </c>
      <c r="H117" s="33">
        <v>20</v>
      </c>
      <c r="I117" s="33">
        <v>42</v>
      </c>
      <c r="J117" s="33" t="s">
        <v>21</v>
      </c>
      <c r="K117" s="33">
        <v>292</v>
      </c>
      <c r="L117" s="33" t="s">
        <v>21</v>
      </c>
      <c r="M117" s="33" t="s">
        <v>18</v>
      </c>
      <c r="N117" s="33">
        <v>130</v>
      </c>
      <c r="O117" s="33">
        <v>1148</v>
      </c>
    </row>
    <row r="118" spans="1:15" ht="12.75">
      <c r="A118" s="26" t="s">
        <v>173</v>
      </c>
      <c r="B118" s="26" t="s">
        <v>20</v>
      </c>
      <c r="C118" s="33">
        <v>681</v>
      </c>
      <c r="D118" s="33">
        <v>103</v>
      </c>
      <c r="E118" s="33">
        <v>901</v>
      </c>
      <c r="F118" s="33">
        <v>687</v>
      </c>
      <c r="G118" s="33">
        <v>468</v>
      </c>
      <c r="H118" s="33" t="s">
        <v>21</v>
      </c>
      <c r="I118" s="33">
        <v>582</v>
      </c>
      <c r="J118" s="33" t="s">
        <v>21</v>
      </c>
      <c r="K118" s="33">
        <v>559</v>
      </c>
      <c r="L118" s="33">
        <v>168</v>
      </c>
      <c r="M118" s="33" t="s">
        <v>18</v>
      </c>
      <c r="N118" s="33">
        <v>99</v>
      </c>
      <c r="O118" s="33">
        <v>1618</v>
      </c>
    </row>
    <row r="119" spans="1:15" ht="12.75">
      <c r="A119" s="26" t="s">
        <v>174</v>
      </c>
      <c r="B119" s="26" t="s">
        <v>175</v>
      </c>
      <c r="C119" s="33">
        <v>1862</v>
      </c>
      <c r="D119" s="33">
        <v>243</v>
      </c>
      <c r="E119" s="33">
        <v>1737</v>
      </c>
      <c r="F119" s="33">
        <v>1513</v>
      </c>
      <c r="G119" s="33">
        <v>1838</v>
      </c>
      <c r="H119" s="33">
        <v>599</v>
      </c>
      <c r="I119" s="33">
        <v>2846</v>
      </c>
      <c r="J119" s="33">
        <v>1426</v>
      </c>
      <c r="K119" s="33">
        <v>773</v>
      </c>
      <c r="L119" s="33">
        <v>74</v>
      </c>
      <c r="M119" s="33" t="s">
        <v>18</v>
      </c>
      <c r="N119" s="33">
        <v>369</v>
      </c>
      <c r="O119" s="33">
        <v>4469</v>
      </c>
    </row>
    <row r="120" spans="1:15" ht="12.75">
      <c r="A120" s="26" t="s">
        <v>176</v>
      </c>
      <c r="B120" s="26" t="s">
        <v>20</v>
      </c>
      <c r="C120" s="33" t="s">
        <v>21</v>
      </c>
      <c r="D120" s="33" t="s">
        <v>18</v>
      </c>
      <c r="E120" s="33" t="s">
        <v>21</v>
      </c>
      <c r="F120" s="33" t="s">
        <v>21</v>
      </c>
      <c r="G120" s="33" t="s">
        <v>18</v>
      </c>
      <c r="H120" s="33" t="s">
        <v>21</v>
      </c>
      <c r="I120" s="33" t="s">
        <v>18</v>
      </c>
      <c r="J120" s="33" t="s">
        <v>18</v>
      </c>
      <c r="K120" s="33" t="s">
        <v>18</v>
      </c>
      <c r="L120" s="33" t="s">
        <v>18</v>
      </c>
      <c r="M120" s="33" t="s">
        <v>18</v>
      </c>
      <c r="N120" s="33">
        <v>32</v>
      </c>
      <c r="O120" s="33">
        <v>32</v>
      </c>
    </row>
    <row r="121" spans="1:15" ht="12.75">
      <c r="A121" s="26" t="s">
        <v>177</v>
      </c>
      <c r="B121" s="26" t="s">
        <v>178</v>
      </c>
      <c r="C121" s="33">
        <v>128</v>
      </c>
      <c r="D121" s="33">
        <v>28</v>
      </c>
      <c r="E121" s="33">
        <v>108</v>
      </c>
      <c r="F121" s="33">
        <v>107</v>
      </c>
      <c r="G121" s="33">
        <v>79</v>
      </c>
      <c r="H121" s="33" t="s">
        <v>18</v>
      </c>
      <c r="I121" s="33" t="s">
        <v>21</v>
      </c>
      <c r="J121" s="33" t="s">
        <v>18</v>
      </c>
      <c r="K121" s="33" t="s">
        <v>18</v>
      </c>
      <c r="L121" s="33" t="s">
        <v>18</v>
      </c>
      <c r="M121" s="33" t="s">
        <v>18</v>
      </c>
      <c r="N121" s="33">
        <v>25</v>
      </c>
      <c r="O121" s="33">
        <v>270</v>
      </c>
    </row>
    <row r="122" spans="1:15" ht="12.75">
      <c r="A122" s="26" t="s">
        <v>179</v>
      </c>
      <c r="B122" s="26" t="s">
        <v>20</v>
      </c>
      <c r="C122" s="33">
        <v>273</v>
      </c>
      <c r="D122" s="33">
        <v>76</v>
      </c>
      <c r="E122" s="33">
        <v>292</v>
      </c>
      <c r="F122" s="33">
        <v>224</v>
      </c>
      <c r="G122" s="33">
        <v>134</v>
      </c>
      <c r="H122" s="33" t="s">
        <v>21</v>
      </c>
      <c r="I122" s="33" t="s">
        <v>21</v>
      </c>
      <c r="J122" s="33" t="s">
        <v>21</v>
      </c>
      <c r="K122" s="33">
        <v>105</v>
      </c>
      <c r="L122" s="33" t="s">
        <v>21</v>
      </c>
      <c r="M122" s="33" t="s">
        <v>18</v>
      </c>
      <c r="N122" s="33">
        <v>59</v>
      </c>
      <c r="O122" s="33">
        <v>624</v>
      </c>
    </row>
    <row r="123" spans="1:15" ht="12.75">
      <c r="A123" s="26" t="s">
        <v>180</v>
      </c>
      <c r="B123" s="26" t="s">
        <v>181</v>
      </c>
      <c r="C123" s="33">
        <v>330</v>
      </c>
      <c r="D123" s="33">
        <v>50</v>
      </c>
      <c r="E123" s="33">
        <v>325</v>
      </c>
      <c r="F123" s="33">
        <v>252</v>
      </c>
      <c r="G123" s="33">
        <v>557</v>
      </c>
      <c r="H123" s="33" t="s">
        <v>21</v>
      </c>
      <c r="I123" s="33" t="s">
        <v>21</v>
      </c>
      <c r="J123" s="33" t="s">
        <v>21</v>
      </c>
      <c r="K123" s="33" t="s">
        <v>21</v>
      </c>
      <c r="L123" s="33" t="s">
        <v>18</v>
      </c>
      <c r="M123" s="33" t="s">
        <v>18</v>
      </c>
      <c r="N123" s="33">
        <v>95</v>
      </c>
      <c r="O123" s="33">
        <v>756</v>
      </c>
    </row>
    <row r="124" spans="1:15" ht="12.75">
      <c r="A124" s="26" t="s">
        <v>182</v>
      </c>
      <c r="B124" s="26" t="s">
        <v>20</v>
      </c>
      <c r="C124" s="33">
        <v>104</v>
      </c>
      <c r="D124" s="33">
        <v>52</v>
      </c>
      <c r="E124" s="33">
        <v>109</v>
      </c>
      <c r="F124" s="33">
        <v>122</v>
      </c>
      <c r="G124" s="33">
        <v>352</v>
      </c>
      <c r="H124" s="33">
        <v>14</v>
      </c>
      <c r="I124" s="33">
        <v>76</v>
      </c>
      <c r="J124" s="33" t="s">
        <v>21</v>
      </c>
      <c r="K124" s="33">
        <v>333</v>
      </c>
      <c r="L124" s="33" t="s">
        <v>21</v>
      </c>
      <c r="M124" s="33" t="s">
        <v>18</v>
      </c>
      <c r="N124" s="33">
        <v>57</v>
      </c>
      <c r="O124" s="33">
        <v>349</v>
      </c>
    </row>
    <row r="125" spans="1:15" ht="12.75">
      <c r="A125" s="26" t="s">
        <v>183</v>
      </c>
      <c r="B125" s="26" t="s">
        <v>184</v>
      </c>
      <c r="C125" s="33">
        <v>7279</v>
      </c>
      <c r="D125" s="33">
        <v>799</v>
      </c>
      <c r="E125" s="33">
        <v>7364</v>
      </c>
      <c r="F125" s="33">
        <v>7183</v>
      </c>
      <c r="G125" s="33">
        <v>7453</v>
      </c>
      <c r="H125" s="33">
        <v>918</v>
      </c>
      <c r="I125" s="33">
        <v>6145</v>
      </c>
      <c r="J125" s="33">
        <v>2351</v>
      </c>
      <c r="K125" s="33">
        <v>4977</v>
      </c>
      <c r="L125" s="33">
        <v>720</v>
      </c>
      <c r="M125" s="33" t="s">
        <v>18</v>
      </c>
      <c r="N125" s="33">
        <v>1198</v>
      </c>
      <c r="O125" s="33">
        <v>16594</v>
      </c>
    </row>
    <row r="126" spans="1:15" ht="12.75">
      <c r="A126" s="26" t="s">
        <v>185</v>
      </c>
      <c r="B126" s="26" t="s">
        <v>20</v>
      </c>
      <c r="C126" s="33" t="s">
        <v>18</v>
      </c>
      <c r="D126" s="33" t="s">
        <v>18</v>
      </c>
      <c r="E126" s="33" t="s">
        <v>18</v>
      </c>
      <c r="F126" s="33" t="s">
        <v>18</v>
      </c>
      <c r="G126" s="33" t="s">
        <v>18</v>
      </c>
      <c r="H126" s="33" t="s">
        <v>18</v>
      </c>
      <c r="I126" s="33" t="s">
        <v>18</v>
      </c>
      <c r="J126" s="33" t="s">
        <v>18</v>
      </c>
      <c r="K126" s="33" t="s">
        <v>18</v>
      </c>
      <c r="L126" s="33" t="s">
        <v>18</v>
      </c>
      <c r="M126" s="33" t="s">
        <v>18</v>
      </c>
      <c r="N126" s="33" t="s">
        <v>18</v>
      </c>
      <c r="O126" s="33" t="s">
        <v>18</v>
      </c>
    </row>
    <row r="127" spans="1:15" ht="12.75">
      <c r="A127" s="26" t="s">
        <v>186</v>
      </c>
      <c r="B127" s="26" t="s">
        <v>187</v>
      </c>
      <c r="C127" s="33">
        <v>240</v>
      </c>
      <c r="D127" s="33" t="s">
        <v>21</v>
      </c>
      <c r="E127" s="33">
        <v>181</v>
      </c>
      <c r="F127" s="33">
        <v>218</v>
      </c>
      <c r="G127" s="33" t="s">
        <v>21</v>
      </c>
      <c r="H127" s="33" t="s">
        <v>18</v>
      </c>
      <c r="I127" s="33" t="s">
        <v>18</v>
      </c>
      <c r="J127" s="33" t="s">
        <v>18</v>
      </c>
      <c r="K127" s="33" t="s">
        <v>21</v>
      </c>
      <c r="L127" s="33" t="s">
        <v>18</v>
      </c>
      <c r="M127" s="33" t="s">
        <v>18</v>
      </c>
      <c r="N127" s="33">
        <v>44</v>
      </c>
      <c r="O127" s="33">
        <v>429</v>
      </c>
    </row>
    <row r="128" spans="1:15" ht="12.75">
      <c r="A128" s="26" t="s">
        <v>188</v>
      </c>
      <c r="B128" s="26" t="s">
        <v>20</v>
      </c>
      <c r="C128" s="33" t="s">
        <v>18</v>
      </c>
      <c r="D128" s="33" t="s">
        <v>18</v>
      </c>
      <c r="E128" s="33" t="s">
        <v>18</v>
      </c>
      <c r="F128" s="33" t="s">
        <v>18</v>
      </c>
      <c r="G128" s="33" t="s">
        <v>18</v>
      </c>
      <c r="H128" s="33" t="s">
        <v>18</v>
      </c>
      <c r="I128" s="33" t="s">
        <v>18</v>
      </c>
      <c r="J128" s="33" t="s">
        <v>18</v>
      </c>
      <c r="K128" s="33" t="s">
        <v>18</v>
      </c>
      <c r="L128" s="33" t="s">
        <v>18</v>
      </c>
      <c r="M128" s="33" t="s">
        <v>18</v>
      </c>
      <c r="N128" s="33" t="s">
        <v>18</v>
      </c>
      <c r="O128" s="33" t="s">
        <v>18</v>
      </c>
    </row>
    <row r="129" spans="1:15" ht="12.75">
      <c r="A129" s="26" t="s">
        <v>189</v>
      </c>
      <c r="B129" s="26" t="s">
        <v>190</v>
      </c>
      <c r="C129" s="33">
        <v>143</v>
      </c>
      <c r="D129" s="33">
        <v>34</v>
      </c>
      <c r="E129" s="33">
        <v>242</v>
      </c>
      <c r="F129" s="33">
        <v>158</v>
      </c>
      <c r="G129" s="33">
        <v>138</v>
      </c>
      <c r="H129" s="33" t="s">
        <v>21</v>
      </c>
      <c r="I129" s="33" t="s">
        <v>18</v>
      </c>
      <c r="J129" s="33" t="s">
        <v>21</v>
      </c>
      <c r="K129" s="33" t="s">
        <v>21</v>
      </c>
      <c r="L129" s="33" t="s">
        <v>21</v>
      </c>
      <c r="M129" s="33" t="s">
        <v>18</v>
      </c>
      <c r="N129" s="33">
        <v>94</v>
      </c>
      <c r="O129" s="33">
        <v>445</v>
      </c>
    </row>
    <row r="130" spans="1:15" ht="12.75">
      <c r="A130" s="26" t="s">
        <v>191</v>
      </c>
      <c r="B130" s="26" t="s">
        <v>20</v>
      </c>
      <c r="C130" s="33">
        <v>162</v>
      </c>
      <c r="D130" s="33" t="s">
        <v>21</v>
      </c>
      <c r="E130" s="33">
        <v>162</v>
      </c>
      <c r="F130" s="33">
        <v>142</v>
      </c>
      <c r="G130" s="33" t="s">
        <v>21</v>
      </c>
      <c r="H130" s="33" t="s">
        <v>21</v>
      </c>
      <c r="I130" s="33" t="s">
        <v>18</v>
      </c>
      <c r="J130" s="33" t="s">
        <v>21</v>
      </c>
      <c r="K130" s="33" t="s">
        <v>21</v>
      </c>
      <c r="L130" s="33" t="s">
        <v>18</v>
      </c>
      <c r="M130" s="33" t="s">
        <v>18</v>
      </c>
      <c r="N130" s="33">
        <v>18</v>
      </c>
      <c r="O130" s="33">
        <v>297</v>
      </c>
    </row>
    <row r="131" spans="1:15" ht="12.75">
      <c r="A131" s="26" t="s">
        <v>192</v>
      </c>
      <c r="B131" s="26" t="s">
        <v>193</v>
      </c>
      <c r="C131" s="33">
        <v>266</v>
      </c>
      <c r="D131" s="33">
        <v>224</v>
      </c>
      <c r="E131" s="33">
        <v>729</v>
      </c>
      <c r="F131" s="33">
        <v>539</v>
      </c>
      <c r="G131" s="33">
        <v>260</v>
      </c>
      <c r="H131" s="33">
        <v>127</v>
      </c>
      <c r="I131" s="33">
        <v>740</v>
      </c>
      <c r="J131" s="33" t="s">
        <v>21</v>
      </c>
      <c r="K131" s="33">
        <v>129</v>
      </c>
      <c r="L131" s="33" t="s">
        <v>21</v>
      </c>
      <c r="M131" s="33" t="s">
        <v>18</v>
      </c>
      <c r="N131" s="33">
        <v>100</v>
      </c>
      <c r="O131" s="33">
        <v>1233</v>
      </c>
    </row>
    <row r="132" spans="1:15" ht="12.75">
      <c r="A132" s="26" t="s">
        <v>194</v>
      </c>
      <c r="B132" s="26" t="s">
        <v>20</v>
      </c>
      <c r="C132" s="33" t="s">
        <v>18</v>
      </c>
      <c r="D132" s="33" t="s">
        <v>18</v>
      </c>
      <c r="E132" s="33" t="s">
        <v>18</v>
      </c>
      <c r="F132" s="33" t="s">
        <v>18</v>
      </c>
      <c r="G132" s="33" t="s">
        <v>18</v>
      </c>
      <c r="H132" s="33" t="s">
        <v>18</v>
      </c>
      <c r="I132" s="33" t="s">
        <v>18</v>
      </c>
      <c r="J132" s="33" t="s">
        <v>18</v>
      </c>
      <c r="K132" s="33" t="s">
        <v>18</v>
      </c>
      <c r="L132" s="33" t="s">
        <v>18</v>
      </c>
      <c r="M132" s="33" t="s">
        <v>18</v>
      </c>
      <c r="N132" s="33" t="s">
        <v>18</v>
      </c>
      <c r="O132" s="33" t="s">
        <v>18</v>
      </c>
    </row>
    <row r="133" spans="1:15" ht="12.75">
      <c r="A133" s="26" t="s">
        <v>195</v>
      </c>
      <c r="B133" s="26" t="s">
        <v>196</v>
      </c>
      <c r="C133" s="33">
        <v>1582</v>
      </c>
      <c r="D133" s="33">
        <v>363</v>
      </c>
      <c r="E133" s="33">
        <v>1916</v>
      </c>
      <c r="F133" s="33">
        <v>1512</v>
      </c>
      <c r="G133" s="33">
        <v>1515</v>
      </c>
      <c r="H133" s="33">
        <v>157</v>
      </c>
      <c r="I133" s="33">
        <v>544</v>
      </c>
      <c r="J133" s="33">
        <v>417</v>
      </c>
      <c r="K133" s="33">
        <v>28599</v>
      </c>
      <c r="L133" s="33">
        <v>21944</v>
      </c>
      <c r="M133" s="33" t="s">
        <v>18</v>
      </c>
      <c r="N133" s="33">
        <v>361</v>
      </c>
      <c r="O133" s="33">
        <v>4427</v>
      </c>
    </row>
    <row r="134" spans="1:15" ht="12.75">
      <c r="A134" s="26" t="s">
        <v>197</v>
      </c>
      <c r="B134" s="26" t="s">
        <v>20</v>
      </c>
      <c r="C134" s="33" t="s">
        <v>18</v>
      </c>
      <c r="D134" s="33" t="s">
        <v>18</v>
      </c>
      <c r="E134" s="33" t="s">
        <v>21</v>
      </c>
      <c r="F134" s="33" t="s">
        <v>21</v>
      </c>
      <c r="G134" s="33" t="s">
        <v>18</v>
      </c>
      <c r="H134" s="33" t="s">
        <v>18</v>
      </c>
      <c r="I134" s="33" t="s">
        <v>18</v>
      </c>
      <c r="J134" s="33" t="s">
        <v>18</v>
      </c>
      <c r="K134" s="33" t="s">
        <v>18</v>
      </c>
      <c r="L134" s="33" t="s">
        <v>18</v>
      </c>
      <c r="M134" s="33" t="s">
        <v>18</v>
      </c>
      <c r="N134" s="33">
        <v>20</v>
      </c>
      <c r="O134" s="33">
        <v>20</v>
      </c>
    </row>
    <row r="135" spans="1:15" ht="12.75">
      <c r="A135" s="26" t="s">
        <v>198</v>
      </c>
      <c r="B135" s="26" t="s">
        <v>199</v>
      </c>
      <c r="C135" s="33">
        <v>13249</v>
      </c>
      <c r="D135" s="33">
        <v>2685</v>
      </c>
      <c r="E135" s="33">
        <v>13055</v>
      </c>
      <c r="F135" s="33">
        <v>12561</v>
      </c>
      <c r="G135" s="33">
        <v>13029</v>
      </c>
      <c r="H135" s="33">
        <v>1461</v>
      </c>
      <c r="I135" s="33">
        <v>5068</v>
      </c>
      <c r="J135" s="33">
        <v>4320</v>
      </c>
      <c r="K135" s="33">
        <v>90161</v>
      </c>
      <c r="L135" s="33">
        <v>10978</v>
      </c>
      <c r="M135" s="33" t="s">
        <v>18</v>
      </c>
      <c r="N135" s="33">
        <v>2414</v>
      </c>
      <c r="O135" s="33">
        <v>31540</v>
      </c>
    </row>
    <row r="136" spans="1:15" ht="12.75">
      <c r="A136" s="26" t="s">
        <v>200</v>
      </c>
      <c r="B136" s="26" t="s">
        <v>109</v>
      </c>
      <c r="C136" s="33" t="s">
        <v>21</v>
      </c>
      <c r="D136" s="33" t="s">
        <v>18</v>
      </c>
      <c r="E136" s="33" t="s">
        <v>21</v>
      </c>
      <c r="F136" s="33" t="s">
        <v>21</v>
      </c>
      <c r="G136" s="33" t="s">
        <v>18</v>
      </c>
      <c r="H136" s="33" t="s">
        <v>18</v>
      </c>
      <c r="I136" s="33" t="s">
        <v>18</v>
      </c>
      <c r="J136" s="33" t="s">
        <v>18</v>
      </c>
      <c r="K136" s="33" t="s">
        <v>18</v>
      </c>
      <c r="L136" s="33" t="s">
        <v>18</v>
      </c>
      <c r="M136" s="33" t="s">
        <v>18</v>
      </c>
      <c r="N136" s="33" t="s">
        <v>21</v>
      </c>
      <c r="O136" s="33" t="s">
        <v>21</v>
      </c>
    </row>
    <row r="137" spans="1:15" ht="12.75">
      <c r="A137" s="26" t="s">
        <v>201</v>
      </c>
      <c r="B137" s="26" t="s">
        <v>109</v>
      </c>
      <c r="C137" s="33" t="s">
        <v>18</v>
      </c>
      <c r="D137" s="33" t="s">
        <v>18</v>
      </c>
      <c r="E137" s="33" t="s">
        <v>18</v>
      </c>
      <c r="F137" s="33" t="s">
        <v>18</v>
      </c>
      <c r="G137" s="33" t="s">
        <v>18</v>
      </c>
      <c r="H137" s="33" t="s">
        <v>18</v>
      </c>
      <c r="I137" s="33" t="s">
        <v>18</v>
      </c>
      <c r="J137" s="33" t="s">
        <v>18</v>
      </c>
      <c r="K137" s="33" t="s">
        <v>18</v>
      </c>
      <c r="L137" s="33" t="s">
        <v>18</v>
      </c>
      <c r="M137" s="33" t="s">
        <v>18</v>
      </c>
      <c r="N137" s="33" t="s">
        <v>18</v>
      </c>
      <c r="O137" s="33" t="s">
        <v>18</v>
      </c>
    </row>
    <row r="138" spans="1:15" ht="12.75">
      <c r="A138" s="26" t="s">
        <v>202</v>
      </c>
      <c r="B138" s="26" t="s">
        <v>109</v>
      </c>
      <c r="C138" s="33">
        <v>118</v>
      </c>
      <c r="D138" s="33">
        <v>19</v>
      </c>
      <c r="E138" s="33">
        <v>112</v>
      </c>
      <c r="F138" s="33">
        <v>104</v>
      </c>
      <c r="G138" s="33">
        <v>73</v>
      </c>
      <c r="H138" s="33" t="s">
        <v>18</v>
      </c>
      <c r="I138" s="33" t="s">
        <v>18</v>
      </c>
      <c r="J138" s="33" t="s">
        <v>18</v>
      </c>
      <c r="K138" s="33" t="s">
        <v>21</v>
      </c>
      <c r="L138" s="33" t="s">
        <v>18</v>
      </c>
      <c r="M138" s="33" t="s">
        <v>18</v>
      </c>
      <c r="N138" s="33">
        <v>95</v>
      </c>
      <c r="O138" s="33">
        <v>321</v>
      </c>
    </row>
    <row r="139" spans="1:15" ht="12.75">
      <c r="A139" s="26" t="s">
        <v>203</v>
      </c>
      <c r="B139" s="26" t="s">
        <v>109</v>
      </c>
      <c r="C139" s="33" t="s">
        <v>21</v>
      </c>
      <c r="D139" s="33" t="s">
        <v>21</v>
      </c>
      <c r="E139" s="33" t="s">
        <v>21</v>
      </c>
      <c r="F139" s="33" t="s">
        <v>21</v>
      </c>
      <c r="G139" s="33" t="s">
        <v>18</v>
      </c>
      <c r="H139" s="33" t="s">
        <v>21</v>
      </c>
      <c r="I139" s="33" t="s">
        <v>18</v>
      </c>
      <c r="J139" s="33" t="s">
        <v>18</v>
      </c>
      <c r="K139" s="33" t="s">
        <v>21</v>
      </c>
      <c r="L139" s="33" t="s">
        <v>18</v>
      </c>
      <c r="M139" s="33" t="s">
        <v>18</v>
      </c>
      <c r="N139" s="33" t="s">
        <v>21</v>
      </c>
      <c r="O139" s="33" t="s">
        <v>18</v>
      </c>
    </row>
    <row r="140" spans="1:15" ht="12.75">
      <c r="A140" s="26" t="s">
        <v>204</v>
      </c>
      <c r="B140" s="26" t="s">
        <v>205</v>
      </c>
      <c r="C140" s="33" t="s">
        <v>18</v>
      </c>
      <c r="D140" s="33" t="s">
        <v>18</v>
      </c>
      <c r="E140" s="33" t="s">
        <v>18</v>
      </c>
      <c r="F140" s="33" t="s">
        <v>18</v>
      </c>
      <c r="G140" s="33" t="s">
        <v>18</v>
      </c>
      <c r="H140" s="33" t="s">
        <v>18</v>
      </c>
      <c r="I140" s="33" t="s">
        <v>18</v>
      </c>
      <c r="J140" s="33" t="s">
        <v>18</v>
      </c>
      <c r="K140" s="33" t="s">
        <v>18</v>
      </c>
      <c r="L140" s="33" t="s">
        <v>18</v>
      </c>
      <c r="M140" s="33" t="s">
        <v>18</v>
      </c>
      <c r="N140" s="33" t="s">
        <v>18</v>
      </c>
      <c r="O140" s="33" t="s">
        <v>18</v>
      </c>
    </row>
    <row r="141" spans="1:15" ht="12.75">
      <c r="A141" s="26" t="s">
        <v>206</v>
      </c>
      <c r="B141" s="26" t="s">
        <v>20</v>
      </c>
      <c r="C141" s="33" t="s">
        <v>18</v>
      </c>
      <c r="D141" s="33" t="s">
        <v>18</v>
      </c>
      <c r="E141" s="33" t="s">
        <v>18</v>
      </c>
      <c r="F141" s="33" t="s">
        <v>18</v>
      </c>
      <c r="G141" s="33" t="s">
        <v>18</v>
      </c>
      <c r="H141" s="33" t="s">
        <v>18</v>
      </c>
      <c r="I141" s="33" t="s">
        <v>18</v>
      </c>
      <c r="J141" s="33" t="s">
        <v>18</v>
      </c>
      <c r="K141" s="33" t="s">
        <v>18</v>
      </c>
      <c r="L141" s="33" t="s">
        <v>18</v>
      </c>
      <c r="M141" s="33" t="s">
        <v>18</v>
      </c>
      <c r="N141" s="33" t="s">
        <v>18</v>
      </c>
      <c r="O141" s="33" t="s">
        <v>18</v>
      </c>
    </row>
    <row r="142" spans="1:15" ht="12.75">
      <c r="A142" s="26" t="s">
        <v>207</v>
      </c>
      <c r="B142" s="26" t="s">
        <v>208</v>
      </c>
      <c r="C142" s="33" t="s">
        <v>18</v>
      </c>
      <c r="D142" s="33" t="s">
        <v>18</v>
      </c>
      <c r="E142" s="33" t="s">
        <v>18</v>
      </c>
      <c r="F142" s="33" t="s">
        <v>18</v>
      </c>
      <c r="G142" s="33" t="s">
        <v>18</v>
      </c>
      <c r="H142" s="33" t="s">
        <v>18</v>
      </c>
      <c r="I142" s="33" t="s">
        <v>18</v>
      </c>
      <c r="J142" s="33" t="s">
        <v>18</v>
      </c>
      <c r="K142" s="33" t="s">
        <v>18</v>
      </c>
      <c r="L142" s="33" t="s">
        <v>18</v>
      </c>
      <c r="M142" s="33" t="s">
        <v>18</v>
      </c>
      <c r="N142" s="33" t="s">
        <v>18</v>
      </c>
      <c r="O142" s="33" t="s">
        <v>18</v>
      </c>
    </row>
    <row r="143" spans="1:15" ht="12.75">
      <c r="A143" s="26" t="s">
        <v>209</v>
      </c>
      <c r="B143" s="26" t="s">
        <v>114</v>
      </c>
      <c r="C143" s="33" t="s">
        <v>18</v>
      </c>
      <c r="D143" s="33" t="s">
        <v>18</v>
      </c>
      <c r="E143" s="33" t="s">
        <v>18</v>
      </c>
      <c r="F143" s="33" t="s">
        <v>18</v>
      </c>
      <c r="G143" s="33" t="s">
        <v>18</v>
      </c>
      <c r="H143" s="33" t="s">
        <v>18</v>
      </c>
      <c r="I143" s="33" t="s">
        <v>18</v>
      </c>
      <c r="J143" s="33" t="s">
        <v>18</v>
      </c>
      <c r="K143" s="33" t="s">
        <v>18</v>
      </c>
      <c r="L143" s="33" t="s">
        <v>18</v>
      </c>
      <c r="M143" s="33" t="s">
        <v>18</v>
      </c>
      <c r="N143" s="33" t="s">
        <v>18</v>
      </c>
      <c r="O143" s="33" t="s">
        <v>18</v>
      </c>
    </row>
    <row r="144" spans="1:15" ht="12.75">
      <c r="A144" s="26" t="s">
        <v>210</v>
      </c>
      <c r="B144" s="26" t="s">
        <v>114</v>
      </c>
      <c r="C144" s="33" t="s">
        <v>18</v>
      </c>
      <c r="D144" s="33" t="s">
        <v>18</v>
      </c>
      <c r="E144" s="33" t="s">
        <v>18</v>
      </c>
      <c r="F144" s="33" t="s">
        <v>18</v>
      </c>
      <c r="G144" s="33" t="s">
        <v>18</v>
      </c>
      <c r="H144" s="33" t="s">
        <v>18</v>
      </c>
      <c r="I144" s="33" t="s">
        <v>18</v>
      </c>
      <c r="J144" s="33" t="s">
        <v>18</v>
      </c>
      <c r="K144" s="33" t="s">
        <v>18</v>
      </c>
      <c r="L144" s="33" t="s">
        <v>18</v>
      </c>
      <c r="M144" s="33" t="s">
        <v>18</v>
      </c>
      <c r="N144" s="33" t="s">
        <v>18</v>
      </c>
      <c r="O144" s="33" t="s">
        <v>18</v>
      </c>
    </row>
    <row r="145" spans="1:15" ht="12.75">
      <c r="A145" s="26" t="s">
        <v>211</v>
      </c>
      <c r="B145" s="26" t="s">
        <v>114</v>
      </c>
      <c r="C145" s="33" t="s">
        <v>18</v>
      </c>
      <c r="D145" s="33" t="s">
        <v>18</v>
      </c>
      <c r="E145" s="33" t="s">
        <v>18</v>
      </c>
      <c r="F145" s="33" t="s">
        <v>18</v>
      </c>
      <c r="G145" s="33" t="s">
        <v>18</v>
      </c>
      <c r="H145" s="33" t="s">
        <v>18</v>
      </c>
      <c r="I145" s="33" t="s">
        <v>18</v>
      </c>
      <c r="J145" s="33" t="s">
        <v>18</v>
      </c>
      <c r="K145" s="33" t="s">
        <v>18</v>
      </c>
      <c r="L145" s="33" t="s">
        <v>18</v>
      </c>
      <c r="M145" s="33" t="s">
        <v>18</v>
      </c>
      <c r="N145" s="33" t="s">
        <v>18</v>
      </c>
      <c r="O145" s="33" t="s">
        <v>18</v>
      </c>
    </row>
    <row r="146" spans="1:15" ht="12.75">
      <c r="A146" s="26" t="s">
        <v>212</v>
      </c>
      <c r="B146" s="26" t="s">
        <v>114</v>
      </c>
      <c r="C146" s="33" t="s">
        <v>18</v>
      </c>
      <c r="D146" s="33" t="s">
        <v>18</v>
      </c>
      <c r="E146" s="33" t="s">
        <v>18</v>
      </c>
      <c r="F146" s="33" t="s">
        <v>18</v>
      </c>
      <c r="G146" s="33" t="s">
        <v>18</v>
      </c>
      <c r="H146" s="33" t="s">
        <v>18</v>
      </c>
      <c r="I146" s="33" t="s">
        <v>18</v>
      </c>
      <c r="J146" s="33" t="s">
        <v>18</v>
      </c>
      <c r="K146" s="33" t="s">
        <v>18</v>
      </c>
      <c r="L146" s="33" t="s">
        <v>18</v>
      </c>
      <c r="M146" s="33" t="s">
        <v>18</v>
      </c>
      <c r="N146" s="33" t="s">
        <v>18</v>
      </c>
      <c r="O146" s="33" t="s">
        <v>18</v>
      </c>
    </row>
    <row r="147" spans="1:15" ht="12.75">
      <c r="A147" s="26"/>
      <c r="B147" s="2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2.75">
      <c r="A148" s="26"/>
      <c r="B148" s="28" t="s">
        <v>213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2.75">
      <c r="A149" s="26" t="s">
        <v>214</v>
      </c>
      <c r="B149" s="26" t="s">
        <v>20</v>
      </c>
      <c r="C149" s="33">
        <v>110</v>
      </c>
      <c r="D149" s="33" t="s">
        <v>21</v>
      </c>
      <c r="E149" s="33">
        <v>107</v>
      </c>
      <c r="F149" s="33">
        <v>106</v>
      </c>
      <c r="G149" s="33" t="s">
        <v>18</v>
      </c>
      <c r="H149" s="33" t="s">
        <v>21</v>
      </c>
      <c r="I149" s="33" t="s">
        <v>18</v>
      </c>
      <c r="J149" s="33" t="s">
        <v>21</v>
      </c>
      <c r="K149" s="33" t="s">
        <v>18</v>
      </c>
      <c r="L149" s="33" t="s">
        <v>18</v>
      </c>
      <c r="M149" s="33" t="s">
        <v>18</v>
      </c>
      <c r="N149" s="33" t="s">
        <v>18</v>
      </c>
      <c r="O149" s="33">
        <v>190</v>
      </c>
    </row>
    <row r="150" spans="1:15" ht="12.75">
      <c r="A150" s="26" t="s">
        <v>215</v>
      </c>
      <c r="B150" s="26" t="s">
        <v>216</v>
      </c>
      <c r="C150" s="33">
        <v>3155</v>
      </c>
      <c r="D150" s="33">
        <v>653</v>
      </c>
      <c r="E150" s="33">
        <v>3536</v>
      </c>
      <c r="F150" s="33">
        <v>3052</v>
      </c>
      <c r="G150" s="33">
        <v>2426</v>
      </c>
      <c r="H150" s="33">
        <v>643</v>
      </c>
      <c r="I150" s="33">
        <v>2417</v>
      </c>
      <c r="J150" s="33">
        <v>2493</v>
      </c>
      <c r="K150" s="33">
        <v>12734</v>
      </c>
      <c r="L150" s="33">
        <v>176</v>
      </c>
      <c r="M150" s="33" t="s">
        <v>18</v>
      </c>
      <c r="N150" s="33">
        <v>524</v>
      </c>
      <c r="O150" s="33">
        <v>7815</v>
      </c>
    </row>
    <row r="151" spans="1:15" ht="12.75">
      <c r="A151" s="26" t="s">
        <v>217</v>
      </c>
      <c r="B151" s="26" t="s">
        <v>20</v>
      </c>
      <c r="C151" s="33">
        <v>1132</v>
      </c>
      <c r="D151" s="33">
        <v>285</v>
      </c>
      <c r="E151" s="33">
        <v>1020</v>
      </c>
      <c r="F151" s="33">
        <v>916</v>
      </c>
      <c r="G151" s="33">
        <v>752</v>
      </c>
      <c r="H151" s="33">
        <v>48</v>
      </c>
      <c r="I151" s="33">
        <v>308</v>
      </c>
      <c r="J151" s="33">
        <v>69</v>
      </c>
      <c r="K151" s="33">
        <v>361</v>
      </c>
      <c r="L151" s="33" t="s">
        <v>21</v>
      </c>
      <c r="M151" s="33" t="s">
        <v>18</v>
      </c>
      <c r="N151" s="33">
        <v>57</v>
      </c>
      <c r="O151" s="33">
        <v>2342</v>
      </c>
    </row>
    <row r="152" spans="1:15" ht="12.75">
      <c r="A152" s="26" t="s">
        <v>218</v>
      </c>
      <c r="B152" s="26" t="s">
        <v>219</v>
      </c>
      <c r="C152" s="33">
        <v>294</v>
      </c>
      <c r="D152" s="33">
        <v>48</v>
      </c>
      <c r="E152" s="33">
        <v>373</v>
      </c>
      <c r="F152" s="33">
        <v>274</v>
      </c>
      <c r="G152" s="33">
        <v>177</v>
      </c>
      <c r="H152" s="33" t="s">
        <v>21</v>
      </c>
      <c r="I152" s="33" t="s">
        <v>21</v>
      </c>
      <c r="J152" s="33" t="s">
        <v>21</v>
      </c>
      <c r="K152" s="33">
        <v>40123</v>
      </c>
      <c r="L152" s="33" t="s">
        <v>21</v>
      </c>
      <c r="M152" s="33" t="s">
        <v>18</v>
      </c>
      <c r="N152" s="33">
        <v>58</v>
      </c>
      <c r="O152" s="33">
        <v>1074</v>
      </c>
    </row>
    <row r="153" spans="1:15" ht="12.75">
      <c r="A153" s="26" t="s">
        <v>220</v>
      </c>
      <c r="B153" s="26" t="s">
        <v>20</v>
      </c>
      <c r="C153" s="33">
        <v>95</v>
      </c>
      <c r="D153" s="33" t="s">
        <v>18</v>
      </c>
      <c r="E153" s="33">
        <v>66</v>
      </c>
      <c r="F153" s="33">
        <v>72</v>
      </c>
      <c r="G153" s="33" t="s">
        <v>21</v>
      </c>
      <c r="H153" s="33" t="s">
        <v>21</v>
      </c>
      <c r="I153" s="33">
        <v>105</v>
      </c>
      <c r="J153" s="33" t="s">
        <v>21</v>
      </c>
      <c r="K153" s="33" t="s">
        <v>21</v>
      </c>
      <c r="L153" s="33" t="s">
        <v>18</v>
      </c>
      <c r="M153" s="33" t="s">
        <v>18</v>
      </c>
      <c r="N153" s="33" t="s">
        <v>18</v>
      </c>
      <c r="O153" s="33">
        <v>157</v>
      </c>
    </row>
    <row r="154" spans="1:15" ht="12.75">
      <c r="A154" s="26" t="s">
        <v>221</v>
      </c>
      <c r="B154" s="26" t="s">
        <v>222</v>
      </c>
      <c r="C154" s="33">
        <v>4559</v>
      </c>
      <c r="D154" s="33">
        <v>834</v>
      </c>
      <c r="E154" s="33">
        <v>4715</v>
      </c>
      <c r="F154" s="33">
        <v>4131</v>
      </c>
      <c r="G154" s="33">
        <v>2297</v>
      </c>
      <c r="H154" s="33">
        <v>930</v>
      </c>
      <c r="I154" s="33">
        <v>3292</v>
      </c>
      <c r="J154" s="33">
        <v>3552</v>
      </c>
      <c r="K154" s="33">
        <v>2713</v>
      </c>
      <c r="L154" s="33">
        <v>261</v>
      </c>
      <c r="M154" s="33" t="s">
        <v>18</v>
      </c>
      <c r="N154" s="33">
        <v>282</v>
      </c>
      <c r="O154" s="33">
        <v>10141</v>
      </c>
    </row>
    <row r="155" spans="1:15" ht="12.75">
      <c r="A155" s="26" t="s">
        <v>223</v>
      </c>
      <c r="B155" s="26" t="s">
        <v>20</v>
      </c>
      <c r="C155" s="33">
        <v>518</v>
      </c>
      <c r="D155" s="33">
        <v>160</v>
      </c>
      <c r="E155" s="33">
        <v>834</v>
      </c>
      <c r="F155" s="33">
        <v>509</v>
      </c>
      <c r="G155" s="33">
        <v>1075</v>
      </c>
      <c r="H155" s="33" t="s">
        <v>21</v>
      </c>
      <c r="I155" s="33">
        <v>9</v>
      </c>
      <c r="J155" s="33" t="s">
        <v>21</v>
      </c>
      <c r="K155" s="33">
        <v>13873</v>
      </c>
      <c r="L155" s="33" t="s">
        <v>21</v>
      </c>
      <c r="M155" s="33" t="s">
        <v>18</v>
      </c>
      <c r="N155" s="33">
        <v>82</v>
      </c>
      <c r="O155" s="33">
        <v>1551</v>
      </c>
    </row>
    <row r="156" spans="1:15" ht="12.75">
      <c r="A156" s="26" t="s">
        <v>224</v>
      </c>
      <c r="B156" s="26" t="s">
        <v>225</v>
      </c>
      <c r="C156" s="33">
        <v>557</v>
      </c>
      <c r="D156" s="33">
        <v>307</v>
      </c>
      <c r="E156" s="33">
        <v>661</v>
      </c>
      <c r="F156" s="33">
        <v>985</v>
      </c>
      <c r="G156" s="33">
        <v>579</v>
      </c>
      <c r="H156" s="33" t="s">
        <v>21</v>
      </c>
      <c r="I156" s="33">
        <v>388</v>
      </c>
      <c r="J156" s="33">
        <v>472</v>
      </c>
      <c r="K156" s="33">
        <v>278</v>
      </c>
      <c r="L156" s="33" t="s">
        <v>21</v>
      </c>
      <c r="M156" s="33" t="s">
        <v>18</v>
      </c>
      <c r="N156" s="33">
        <v>124</v>
      </c>
      <c r="O156" s="33">
        <v>1688</v>
      </c>
    </row>
    <row r="157" spans="1:15" ht="12.75">
      <c r="A157" s="26" t="s">
        <v>226</v>
      </c>
      <c r="B157" s="26" t="s">
        <v>20</v>
      </c>
      <c r="C157" s="33">
        <v>779</v>
      </c>
      <c r="D157" s="33">
        <v>362</v>
      </c>
      <c r="E157" s="33">
        <v>943</v>
      </c>
      <c r="F157" s="33">
        <v>725</v>
      </c>
      <c r="G157" s="33">
        <v>2190</v>
      </c>
      <c r="H157" s="33">
        <v>199</v>
      </c>
      <c r="I157" s="33">
        <v>550</v>
      </c>
      <c r="J157" s="33">
        <v>471</v>
      </c>
      <c r="K157" s="33">
        <v>3831</v>
      </c>
      <c r="L157" s="33">
        <v>65</v>
      </c>
      <c r="M157" s="33" t="s">
        <v>18</v>
      </c>
      <c r="N157" s="33">
        <v>198</v>
      </c>
      <c r="O157" s="33">
        <v>2395</v>
      </c>
    </row>
    <row r="158" spans="1:15" ht="12.75">
      <c r="A158" s="26" t="s">
        <v>227</v>
      </c>
      <c r="B158" s="26" t="s">
        <v>228</v>
      </c>
      <c r="C158" s="33">
        <v>631</v>
      </c>
      <c r="D158" s="33">
        <v>239</v>
      </c>
      <c r="E158" s="33">
        <v>817</v>
      </c>
      <c r="F158" s="33">
        <v>669</v>
      </c>
      <c r="G158" s="33">
        <v>1250</v>
      </c>
      <c r="H158" s="33">
        <v>48</v>
      </c>
      <c r="I158" s="33">
        <v>857</v>
      </c>
      <c r="J158" s="33">
        <v>203</v>
      </c>
      <c r="K158" s="33">
        <v>1397</v>
      </c>
      <c r="L158" s="33" t="s">
        <v>21</v>
      </c>
      <c r="M158" s="33" t="s">
        <v>18</v>
      </c>
      <c r="N158" s="33">
        <v>88</v>
      </c>
      <c r="O158" s="33">
        <v>1785</v>
      </c>
    </row>
    <row r="159" spans="1:15" ht="12.75">
      <c r="A159" s="26" t="s">
        <v>229</v>
      </c>
      <c r="B159" s="26" t="s">
        <v>20</v>
      </c>
      <c r="C159" s="33" t="s">
        <v>18</v>
      </c>
      <c r="D159" s="33" t="s">
        <v>18</v>
      </c>
      <c r="E159" s="33" t="s">
        <v>18</v>
      </c>
      <c r="F159" s="33" t="s">
        <v>18</v>
      </c>
      <c r="G159" s="33" t="s">
        <v>18</v>
      </c>
      <c r="H159" s="33" t="s">
        <v>18</v>
      </c>
      <c r="I159" s="33" t="s">
        <v>18</v>
      </c>
      <c r="J159" s="33" t="s">
        <v>18</v>
      </c>
      <c r="K159" s="33" t="s">
        <v>18</v>
      </c>
      <c r="L159" s="33" t="s">
        <v>18</v>
      </c>
      <c r="M159" s="33" t="s">
        <v>18</v>
      </c>
      <c r="N159" s="33" t="s">
        <v>18</v>
      </c>
      <c r="O159" s="33" t="s">
        <v>18</v>
      </c>
    </row>
    <row r="160" spans="1:15" ht="12.75">
      <c r="A160" s="26" t="s">
        <v>230</v>
      </c>
      <c r="B160" s="26" t="s">
        <v>231</v>
      </c>
      <c r="C160" s="33">
        <v>791</v>
      </c>
      <c r="D160" s="33">
        <v>346</v>
      </c>
      <c r="E160" s="33">
        <v>1040</v>
      </c>
      <c r="F160" s="33">
        <v>892</v>
      </c>
      <c r="G160" s="33">
        <v>1426</v>
      </c>
      <c r="H160" s="33">
        <v>1040</v>
      </c>
      <c r="I160" s="33">
        <v>5530</v>
      </c>
      <c r="J160" s="33">
        <v>531</v>
      </c>
      <c r="K160" s="33">
        <v>34652</v>
      </c>
      <c r="L160" s="33" t="s">
        <v>21</v>
      </c>
      <c r="M160" s="33" t="s">
        <v>18</v>
      </c>
      <c r="N160" s="33">
        <v>302</v>
      </c>
      <c r="O160" s="33">
        <v>3597</v>
      </c>
    </row>
    <row r="161" spans="1:15" ht="12.75">
      <c r="A161" s="26" t="s">
        <v>232</v>
      </c>
      <c r="B161" s="26" t="s">
        <v>20</v>
      </c>
      <c r="C161" s="33">
        <v>860</v>
      </c>
      <c r="D161" s="33">
        <v>257</v>
      </c>
      <c r="E161" s="33">
        <v>808</v>
      </c>
      <c r="F161" s="33">
        <v>733</v>
      </c>
      <c r="G161" s="33">
        <v>1557</v>
      </c>
      <c r="H161" s="33">
        <v>89</v>
      </c>
      <c r="I161" s="33">
        <v>478</v>
      </c>
      <c r="J161" s="33">
        <v>234</v>
      </c>
      <c r="K161" s="33">
        <v>11167</v>
      </c>
      <c r="L161" s="33">
        <v>73</v>
      </c>
      <c r="M161" s="33" t="s">
        <v>18</v>
      </c>
      <c r="N161" s="33">
        <v>428</v>
      </c>
      <c r="O161" s="33">
        <v>2490</v>
      </c>
    </row>
    <row r="162" spans="1:15" ht="12.75">
      <c r="A162" s="26" t="s">
        <v>233</v>
      </c>
      <c r="B162" s="26" t="s">
        <v>234</v>
      </c>
      <c r="C162" s="33">
        <v>732</v>
      </c>
      <c r="D162" s="33">
        <v>536</v>
      </c>
      <c r="E162" s="33">
        <v>1071</v>
      </c>
      <c r="F162" s="33">
        <v>971</v>
      </c>
      <c r="G162" s="33">
        <v>1619</v>
      </c>
      <c r="H162" s="33">
        <v>149</v>
      </c>
      <c r="I162" s="33">
        <v>2040</v>
      </c>
      <c r="J162" s="33">
        <v>270</v>
      </c>
      <c r="K162" s="33">
        <v>44966</v>
      </c>
      <c r="L162" s="33" t="s">
        <v>21</v>
      </c>
      <c r="M162" s="33" t="s">
        <v>18</v>
      </c>
      <c r="N162" s="33">
        <v>739</v>
      </c>
      <c r="O162" s="33">
        <v>3664</v>
      </c>
    </row>
    <row r="163" spans="1:15" ht="12.75">
      <c r="A163" s="26" t="s">
        <v>235</v>
      </c>
      <c r="B163" s="26" t="s">
        <v>20</v>
      </c>
      <c r="C163" s="33" t="s">
        <v>21</v>
      </c>
      <c r="D163" s="33">
        <v>66</v>
      </c>
      <c r="E163" s="33">
        <v>86</v>
      </c>
      <c r="F163" s="33">
        <v>86</v>
      </c>
      <c r="G163" s="33">
        <v>128</v>
      </c>
      <c r="H163" s="33" t="s">
        <v>21</v>
      </c>
      <c r="I163" s="33" t="s">
        <v>21</v>
      </c>
      <c r="J163" s="33" t="s">
        <v>21</v>
      </c>
      <c r="K163" s="33">
        <v>120</v>
      </c>
      <c r="L163" s="33" t="s">
        <v>18</v>
      </c>
      <c r="M163" s="33" t="s">
        <v>18</v>
      </c>
      <c r="N163" s="33">
        <v>309</v>
      </c>
      <c r="O163" s="33">
        <v>454</v>
      </c>
    </row>
    <row r="164" spans="1:15" ht="12.75">
      <c r="A164" s="26" t="s">
        <v>236</v>
      </c>
      <c r="B164" s="26" t="s">
        <v>237</v>
      </c>
      <c r="C164" s="33">
        <v>301</v>
      </c>
      <c r="D164" s="33">
        <v>62</v>
      </c>
      <c r="E164" s="33">
        <v>289</v>
      </c>
      <c r="F164" s="33">
        <v>251</v>
      </c>
      <c r="G164" s="33">
        <v>142</v>
      </c>
      <c r="H164" s="33" t="s">
        <v>21</v>
      </c>
      <c r="I164" s="33" t="s">
        <v>21</v>
      </c>
      <c r="J164" s="33" t="s">
        <v>21</v>
      </c>
      <c r="K164" s="33">
        <v>7055</v>
      </c>
      <c r="L164" s="33" t="s">
        <v>18</v>
      </c>
      <c r="M164" s="33" t="s">
        <v>18</v>
      </c>
      <c r="N164" s="33">
        <v>79</v>
      </c>
      <c r="O164" s="33">
        <v>734</v>
      </c>
    </row>
    <row r="165" spans="1:15" ht="12.75">
      <c r="A165" s="26" t="s">
        <v>238</v>
      </c>
      <c r="B165" s="26" t="s">
        <v>239</v>
      </c>
      <c r="C165" s="33">
        <v>9140</v>
      </c>
      <c r="D165" s="33">
        <v>3020</v>
      </c>
      <c r="E165" s="33">
        <v>10780</v>
      </c>
      <c r="F165" s="33">
        <v>10396</v>
      </c>
      <c r="G165" s="33">
        <v>8661</v>
      </c>
      <c r="H165" s="33">
        <v>3098</v>
      </c>
      <c r="I165" s="33">
        <v>24809</v>
      </c>
      <c r="J165" s="33">
        <v>9762</v>
      </c>
      <c r="K165" s="33">
        <v>103605</v>
      </c>
      <c r="L165" s="33">
        <v>6754</v>
      </c>
      <c r="M165" s="33" t="s">
        <v>21</v>
      </c>
      <c r="N165" s="33">
        <v>2011</v>
      </c>
      <c r="O165" s="33">
        <v>28131</v>
      </c>
    </row>
    <row r="166" spans="1:15" ht="12.75">
      <c r="A166" s="26" t="s">
        <v>240</v>
      </c>
      <c r="B166" s="26" t="s">
        <v>241</v>
      </c>
      <c r="C166" s="33">
        <v>4406</v>
      </c>
      <c r="D166" s="33">
        <v>1475</v>
      </c>
      <c r="E166" s="33">
        <v>5090</v>
      </c>
      <c r="F166" s="33">
        <v>5404</v>
      </c>
      <c r="G166" s="33">
        <v>5551</v>
      </c>
      <c r="H166" s="33">
        <v>946</v>
      </c>
      <c r="I166" s="33">
        <v>4641</v>
      </c>
      <c r="J166" s="33">
        <v>2928</v>
      </c>
      <c r="K166" s="33">
        <v>28907</v>
      </c>
      <c r="L166" s="33">
        <v>686</v>
      </c>
      <c r="M166" s="33" t="s">
        <v>18</v>
      </c>
      <c r="N166" s="33">
        <v>917</v>
      </c>
      <c r="O166" s="33">
        <v>12471</v>
      </c>
    </row>
    <row r="167" spans="1:15" ht="12.75">
      <c r="A167" s="26" t="s">
        <v>242</v>
      </c>
      <c r="B167" s="26" t="s">
        <v>243</v>
      </c>
      <c r="C167" s="33">
        <v>1075</v>
      </c>
      <c r="D167" s="33">
        <v>204</v>
      </c>
      <c r="E167" s="33">
        <v>1012</v>
      </c>
      <c r="F167" s="33">
        <v>835</v>
      </c>
      <c r="G167" s="33">
        <v>885</v>
      </c>
      <c r="H167" s="33">
        <v>7</v>
      </c>
      <c r="I167" s="33">
        <v>194</v>
      </c>
      <c r="J167" s="33" t="s">
        <v>21</v>
      </c>
      <c r="K167" s="33">
        <v>620</v>
      </c>
      <c r="L167" s="33">
        <v>137</v>
      </c>
      <c r="M167" s="33" t="s">
        <v>18</v>
      </c>
      <c r="N167" s="33">
        <v>217</v>
      </c>
      <c r="O167" s="33">
        <v>2329</v>
      </c>
    </row>
    <row r="168" spans="1:15" ht="12.75">
      <c r="A168" s="26" t="s">
        <v>244</v>
      </c>
      <c r="B168" s="26" t="s">
        <v>245</v>
      </c>
      <c r="C168" s="33">
        <v>533</v>
      </c>
      <c r="D168" s="33">
        <v>54</v>
      </c>
      <c r="E168" s="33">
        <v>485</v>
      </c>
      <c r="F168" s="33">
        <v>689</v>
      </c>
      <c r="G168" s="33">
        <v>346</v>
      </c>
      <c r="H168" s="33">
        <v>189</v>
      </c>
      <c r="I168" s="33">
        <v>338</v>
      </c>
      <c r="J168" s="33">
        <v>698</v>
      </c>
      <c r="K168" s="33">
        <v>325</v>
      </c>
      <c r="L168" s="33" t="s">
        <v>21</v>
      </c>
      <c r="M168" s="33" t="s">
        <v>18</v>
      </c>
      <c r="N168" s="33">
        <v>61</v>
      </c>
      <c r="O168" s="33">
        <v>1232</v>
      </c>
    </row>
    <row r="169" spans="1:15" ht="12.75">
      <c r="A169" s="26" t="s">
        <v>246</v>
      </c>
      <c r="B169" s="26" t="s">
        <v>247</v>
      </c>
      <c r="C169" s="33">
        <v>1196</v>
      </c>
      <c r="D169" s="33">
        <v>470</v>
      </c>
      <c r="E169" s="33">
        <v>1553</v>
      </c>
      <c r="F169" s="33">
        <v>1451</v>
      </c>
      <c r="G169" s="33">
        <v>1709</v>
      </c>
      <c r="H169" s="33">
        <v>165</v>
      </c>
      <c r="I169" s="33">
        <v>338</v>
      </c>
      <c r="J169" s="33">
        <v>710</v>
      </c>
      <c r="K169" s="33">
        <v>6075</v>
      </c>
      <c r="L169" s="33">
        <v>170</v>
      </c>
      <c r="M169" s="33" t="s">
        <v>18</v>
      </c>
      <c r="N169" s="33">
        <v>528</v>
      </c>
      <c r="O169" s="33">
        <v>3691</v>
      </c>
    </row>
    <row r="170" spans="1:15" ht="12.75">
      <c r="A170" s="26" t="s">
        <v>248</v>
      </c>
      <c r="B170" s="26" t="s">
        <v>249</v>
      </c>
      <c r="C170" s="33">
        <v>1384</v>
      </c>
      <c r="D170" s="33">
        <v>380</v>
      </c>
      <c r="E170" s="33">
        <v>1346</v>
      </c>
      <c r="F170" s="33">
        <v>1528</v>
      </c>
      <c r="G170" s="33">
        <v>657</v>
      </c>
      <c r="H170" s="33">
        <v>140</v>
      </c>
      <c r="I170" s="33">
        <v>1040</v>
      </c>
      <c r="J170" s="33">
        <v>1460</v>
      </c>
      <c r="K170" s="33">
        <v>6047</v>
      </c>
      <c r="L170" s="33" t="s">
        <v>21</v>
      </c>
      <c r="M170" s="33" t="s">
        <v>18</v>
      </c>
      <c r="N170" s="33">
        <v>171</v>
      </c>
      <c r="O170" s="33">
        <v>3340</v>
      </c>
    </row>
    <row r="171" spans="1:15" ht="12.75">
      <c r="A171" s="26" t="s">
        <v>250</v>
      </c>
      <c r="B171" s="26" t="s">
        <v>251</v>
      </c>
      <c r="C171" s="33">
        <v>1410</v>
      </c>
      <c r="D171" s="33">
        <v>735</v>
      </c>
      <c r="E171" s="33">
        <v>1733</v>
      </c>
      <c r="F171" s="33">
        <v>2023</v>
      </c>
      <c r="G171" s="33">
        <v>2943</v>
      </c>
      <c r="H171" s="33">
        <v>4413</v>
      </c>
      <c r="I171" s="33">
        <v>11258</v>
      </c>
      <c r="J171" s="33">
        <v>10482</v>
      </c>
      <c r="K171" s="33">
        <v>28656</v>
      </c>
      <c r="L171" s="33">
        <v>2248</v>
      </c>
      <c r="M171" s="33" t="s">
        <v>18</v>
      </c>
      <c r="N171" s="33">
        <v>514</v>
      </c>
      <c r="O171" s="33">
        <v>7755</v>
      </c>
    </row>
    <row r="172" spans="1:15" ht="12.75">
      <c r="A172" s="26" t="s">
        <v>252</v>
      </c>
      <c r="B172" s="26" t="s">
        <v>253</v>
      </c>
      <c r="C172" s="33">
        <v>1330</v>
      </c>
      <c r="D172" s="33">
        <v>784</v>
      </c>
      <c r="E172" s="33">
        <v>1763</v>
      </c>
      <c r="F172" s="33">
        <v>1705</v>
      </c>
      <c r="G172" s="33">
        <v>3504</v>
      </c>
      <c r="H172" s="33">
        <v>1709</v>
      </c>
      <c r="I172" s="33">
        <v>5184</v>
      </c>
      <c r="J172" s="33">
        <v>6004</v>
      </c>
      <c r="K172" s="33">
        <v>5457</v>
      </c>
      <c r="L172" s="33" t="s">
        <v>21</v>
      </c>
      <c r="M172" s="33" t="s">
        <v>18</v>
      </c>
      <c r="N172" s="33">
        <v>622</v>
      </c>
      <c r="O172" s="33">
        <v>5837</v>
      </c>
    </row>
    <row r="173" spans="1:15" ht="12.75">
      <c r="A173" s="26" t="s">
        <v>254</v>
      </c>
      <c r="B173" s="26" t="s">
        <v>255</v>
      </c>
      <c r="C173" s="33">
        <v>4304</v>
      </c>
      <c r="D173" s="33">
        <v>2378</v>
      </c>
      <c r="E173" s="33">
        <v>5707</v>
      </c>
      <c r="F173" s="33">
        <v>5978</v>
      </c>
      <c r="G173" s="33">
        <v>5661</v>
      </c>
      <c r="H173" s="33">
        <v>2430</v>
      </c>
      <c r="I173" s="33">
        <v>12421</v>
      </c>
      <c r="J173" s="33">
        <v>8800</v>
      </c>
      <c r="K173" s="33">
        <v>48787</v>
      </c>
      <c r="L173" s="33">
        <v>42178</v>
      </c>
      <c r="M173" s="33" t="s">
        <v>18</v>
      </c>
      <c r="N173" s="33">
        <v>1196</v>
      </c>
      <c r="O173" s="33">
        <v>16194</v>
      </c>
    </row>
    <row r="174" spans="1:15" ht="12.75">
      <c r="A174" s="26" t="s">
        <v>256</v>
      </c>
      <c r="B174" s="26" t="s">
        <v>257</v>
      </c>
      <c r="C174" s="33">
        <v>7168</v>
      </c>
      <c r="D174" s="33">
        <v>4864</v>
      </c>
      <c r="E174" s="33">
        <v>10186</v>
      </c>
      <c r="F174" s="33">
        <v>11087</v>
      </c>
      <c r="G174" s="33">
        <v>21515</v>
      </c>
      <c r="H174" s="33">
        <v>7140</v>
      </c>
      <c r="I174" s="33">
        <v>37184</v>
      </c>
      <c r="J174" s="33">
        <v>26249</v>
      </c>
      <c r="K174" s="33">
        <v>183603</v>
      </c>
      <c r="L174" s="33">
        <v>26026</v>
      </c>
      <c r="M174" s="33">
        <v>69600</v>
      </c>
      <c r="N174" s="33">
        <v>4470</v>
      </c>
      <c r="O174" s="33">
        <v>36721</v>
      </c>
    </row>
    <row r="175" spans="1:15" ht="12.75">
      <c r="A175" s="26" t="s">
        <v>258</v>
      </c>
      <c r="B175" s="26" t="s">
        <v>20</v>
      </c>
      <c r="C175" s="33" t="s">
        <v>21</v>
      </c>
      <c r="D175" s="33" t="s">
        <v>21</v>
      </c>
      <c r="E175" s="33" t="s">
        <v>21</v>
      </c>
      <c r="F175" s="33" t="s">
        <v>21</v>
      </c>
      <c r="G175" s="33" t="s">
        <v>18</v>
      </c>
      <c r="H175" s="33" t="s">
        <v>18</v>
      </c>
      <c r="I175" s="33" t="s">
        <v>18</v>
      </c>
      <c r="J175" s="33" t="s">
        <v>18</v>
      </c>
      <c r="K175" s="33" t="s">
        <v>18</v>
      </c>
      <c r="L175" s="33" t="s">
        <v>18</v>
      </c>
      <c r="M175" s="33" t="s">
        <v>18</v>
      </c>
      <c r="N175" s="33" t="s">
        <v>21</v>
      </c>
      <c r="O175" s="33" t="s">
        <v>21</v>
      </c>
    </row>
    <row r="176" spans="1:15" ht="12.75">
      <c r="A176" s="26" t="s">
        <v>259</v>
      </c>
      <c r="B176" s="26" t="s">
        <v>260</v>
      </c>
      <c r="C176" s="33" t="s">
        <v>21</v>
      </c>
      <c r="D176" s="33">
        <v>70</v>
      </c>
      <c r="E176" s="33">
        <v>66</v>
      </c>
      <c r="F176" s="33">
        <v>92</v>
      </c>
      <c r="G176" s="33">
        <v>274</v>
      </c>
      <c r="H176" s="33" t="s">
        <v>21</v>
      </c>
      <c r="I176" s="33" t="s">
        <v>21</v>
      </c>
      <c r="J176" s="33" t="s">
        <v>21</v>
      </c>
      <c r="K176" s="33" t="s">
        <v>21</v>
      </c>
      <c r="L176" s="33" t="s">
        <v>21</v>
      </c>
      <c r="M176" s="33" t="s">
        <v>18</v>
      </c>
      <c r="N176" s="33">
        <v>177</v>
      </c>
      <c r="O176" s="33">
        <v>330</v>
      </c>
    </row>
    <row r="177" spans="1:15" ht="12.75">
      <c r="A177" s="26" t="s">
        <v>261</v>
      </c>
      <c r="B177" s="26" t="s">
        <v>20</v>
      </c>
      <c r="C177" s="33">
        <v>1418</v>
      </c>
      <c r="D177" s="33">
        <v>282</v>
      </c>
      <c r="E177" s="33">
        <v>1376</v>
      </c>
      <c r="F177" s="33">
        <v>1306</v>
      </c>
      <c r="G177" s="33">
        <v>1867</v>
      </c>
      <c r="H177" s="33">
        <v>462</v>
      </c>
      <c r="I177" s="33">
        <v>2100</v>
      </c>
      <c r="J177" s="33">
        <v>1152</v>
      </c>
      <c r="K177" s="33">
        <v>40408</v>
      </c>
      <c r="L177" s="33">
        <v>19039</v>
      </c>
      <c r="M177" s="33" t="s">
        <v>18</v>
      </c>
      <c r="N177" s="33">
        <v>983</v>
      </c>
      <c r="O177" s="33">
        <v>4900</v>
      </c>
    </row>
    <row r="178" spans="1:15" ht="12.75">
      <c r="A178" s="26" t="s">
        <v>262</v>
      </c>
      <c r="B178" s="26" t="s">
        <v>263</v>
      </c>
      <c r="C178" s="33">
        <v>1792</v>
      </c>
      <c r="D178" s="33">
        <v>510</v>
      </c>
      <c r="E178" s="33">
        <v>1975</v>
      </c>
      <c r="F178" s="33">
        <v>1673</v>
      </c>
      <c r="G178" s="33">
        <v>2632</v>
      </c>
      <c r="H178" s="33">
        <v>218</v>
      </c>
      <c r="I178" s="33">
        <v>394</v>
      </c>
      <c r="J178" s="33">
        <v>1024</v>
      </c>
      <c r="K178" s="33">
        <v>1112</v>
      </c>
      <c r="L178" s="33">
        <v>130</v>
      </c>
      <c r="M178" s="33" t="s">
        <v>18</v>
      </c>
      <c r="N178" s="33">
        <v>342</v>
      </c>
      <c r="O178" s="33">
        <v>4489</v>
      </c>
    </row>
    <row r="179" spans="1:15" ht="12.75">
      <c r="A179" s="26" t="s">
        <v>264</v>
      </c>
      <c r="B179" s="26" t="s">
        <v>20</v>
      </c>
      <c r="C179" s="33">
        <v>722</v>
      </c>
      <c r="D179" s="33">
        <v>309</v>
      </c>
      <c r="E179" s="33">
        <v>852</v>
      </c>
      <c r="F179" s="33">
        <v>711</v>
      </c>
      <c r="G179" s="33">
        <v>618</v>
      </c>
      <c r="H179" s="33">
        <v>132</v>
      </c>
      <c r="I179" s="33">
        <v>57</v>
      </c>
      <c r="J179" s="33">
        <v>379</v>
      </c>
      <c r="K179" s="33">
        <v>293</v>
      </c>
      <c r="L179" s="33" t="s">
        <v>21</v>
      </c>
      <c r="M179" s="33" t="s">
        <v>18</v>
      </c>
      <c r="N179" s="33">
        <v>59</v>
      </c>
      <c r="O179" s="33">
        <v>1827</v>
      </c>
    </row>
    <row r="180" spans="1:15" ht="12.75">
      <c r="A180" s="26" t="s">
        <v>265</v>
      </c>
      <c r="B180" s="26" t="s">
        <v>266</v>
      </c>
      <c r="C180" s="33">
        <v>886</v>
      </c>
      <c r="D180" s="33">
        <v>380</v>
      </c>
      <c r="E180" s="33">
        <v>1081</v>
      </c>
      <c r="F180" s="33">
        <v>1145</v>
      </c>
      <c r="G180" s="33">
        <v>1614</v>
      </c>
      <c r="H180" s="33">
        <v>261</v>
      </c>
      <c r="I180" s="33">
        <v>1427</v>
      </c>
      <c r="J180" s="33">
        <v>948</v>
      </c>
      <c r="K180" s="33">
        <v>367</v>
      </c>
      <c r="L180" s="33">
        <v>93</v>
      </c>
      <c r="M180" s="33" t="s">
        <v>21</v>
      </c>
      <c r="N180" s="33">
        <v>423</v>
      </c>
      <c r="O180" s="33">
        <v>2959</v>
      </c>
    </row>
    <row r="181" spans="1:15" ht="12.75">
      <c r="A181" s="26" t="s">
        <v>267</v>
      </c>
      <c r="B181" s="26" t="s">
        <v>20</v>
      </c>
      <c r="C181" s="33" t="s">
        <v>18</v>
      </c>
      <c r="D181" s="33" t="s">
        <v>18</v>
      </c>
      <c r="E181" s="33" t="s">
        <v>18</v>
      </c>
      <c r="F181" s="33" t="s">
        <v>18</v>
      </c>
      <c r="G181" s="33" t="s">
        <v>18</v>
      </c>
      <c r="H181" s="33" t="s">
        <v>18</v>
      </c>
      <c r="I181" s="33" t="s">
        <v>18</v>
      </c>
      <c r="J181" s="33" t="s">
        <v>18</v>
      </c>
      <c r="K181" s="33" t="s">
        <v>18</v>
      </c>
      <c r="L181" s="33" t="s">
        <v>18</v>
      </c>
      <c r="M181" s="33" t="s">
        <v>18</v>
      </c>
      <c r="N181" s="33" t="s">
        <v>18</v>
      </c>
      <c r="O181" s="33" t="s">
        <v>18</v>
      </c>
    </row>
    <row r="182" spans="1:15" ht="12.75">
      <c r="A182" s="26" t="s">
        <v>268</v>
      </c>
      <c r="B182" s="26" t="s">
        <v>269</v>
      </c>
      <c r="C182" s="33">
        <v>10494</v>
      </c>
      <c r="D182" s="33">
        <v>3403</v>
      </c>
      <c r="E182" s="33">
        <v>12812</v>
      </c>
      <c r="F182" s="33">
        <v>12235</v>
      </c>
      <c r="G182" s="33">
        <v>9330</v>
      </c>
      <c r="H182" s="33">
        <v>4878</v>
      </c>
      <c r="I182" s="33">
        <v>18143</v>
      </c>
      <c r="J182" s="33">
        <v>16913</v>
      </c>
      <c r="K182" s="33">
        <v>102350</v>
      </c>
      <c r="L182" s="33">
        <v>24417</v>
      </c>
      <c r="M182" s="33">
        <v>325000</v>
      </c>
      <c r="N182" s="33">
        <v>1204</v>
      </c>
      <c r="O182" s="33">
        <v>34302</v>
      </c>
    </row>
    <row r="183" spans="1:15" ht="12.75">
      <c r="A183" s="26" t="s">
        <v>270</v>
      </c>
      <c r="B183" s="26" t="s">
        <v>20</v>
      </c>
      <c r="C183" s="33" t="s">
        <v>18</v>
      </c>
      <c r="D183" s="33" t="s">
        <v>18</v>
      </c>
      <c r="E183" s="33" t="s">
        <v>18</v>
      </c>
      <c r="F183" s="33" t="s">
        <v>18</v>
      </c>
      <c r="G183" s="33" t="s">
        <v>18</v>
      </c>
      <c r="H183" s="33" t="s">
        <v>18</v>
      </c>
      <c r="I183" s="33" t="s">
        <v>18</v>
      </c>
      <c r="J183" s="33" t="s">
        <v>18</v>
      </c>
      <c r="K183" s="33" t="s">
        <v>18</v>
      </c>
      <c r="L183" s="33" t="s">
        <v>18</v>
      </c>
      <c r="M183" s="33" t="s">
        <v>18</v>
      </c>
      <c r="N183" s="33" t="s">
        <v>18</v>
      </c>
      <c r="O183" s="33" t="s">
        <v>18</v>
      </c>
    </row>
    <row r="184" spans="1:15" ht="12.75">
      <c r="A184" s="26" t="s">
        <v>271</v>
      </c>
      <c r="B184" s="26" t="s">
        <v>272</v>
      </c>
      <c r="C184" s="33">
        <v>709</v>
      </c>
      <c r="D184" s="33">
        <v>272</v>
      </c>
      <c r="E184" s="33">
        <v>785</v>
      </c>
      <c r="F184" s="33">
        <v>754</v>
      </c>
      <c r="G184" s="33">
        <v>1192</v>
      </c>
      <c r="H184" s="33">
        <v>151</v>
      </c>
      <c r="I184" s="33">
        <v>297</v>
      </c>
      <c r="J184" s="33">
        <v>775</v>
      </c>
      <c r="K184" s="33">
        <v>30090</v>
      </c>
      <c r="L184" s="33" t="s">
        <v>21</v>
      </c>
      <c r="M184" s="33" t="s">
        <v>21</v>
      </c>
      <c r="N184" s="33">
        <v>28</v>
      </c>
      <c r="O184" s="33">
        <v>2129</v>
      </c>
    </row>
    <row r="185" spans="1:15" ht="12.75">
      <c r="A185" s="26" t="s">
        <v>273</v>
      </c>
      <c r="B185" s="26" t="s">
        <v>109</v>
      </c>
      <c r="C185" s="33">
        <v>288</v>
      </c>
      <c r="D185" s="33">
        <v>404</v>
      </c>
      <c r="E185" s="33">
        <v>556</v>
      </c>
      <c r="F185" s="33">
        <v>618</v>
      </c>
      <c r="G185" s="33">
        <v>2838</v>
      </c>
      <c r="H185" s="33" t="s">
        <v>21</v>
      </c>
      <c r="I185" s="33">
        <v>126</v>
      </c>
      <c r="J185" s="33">
        <v>155</v>
      </c>
      <c r="K185" s="33">
        <v>1438</v>
      </c>
      <c r="L185" s="33">
        <v>107</v>
      </c>
      <c r="M185" s="33" t="s">
        <v>18</v>
      </c>
      <c r="N185" s="33">
        <v>211</v>
      </c>
      <c r="O185" s="33">
        <v>1655</v>
      </c>
    </row>
    <row r="186" spans="1:15" ht="12.75">
      <c r="A186" s="26" t="s">
        <v>274</v>
      </c>
      <c r="B186" s="26" t="s">
        <v>109</v>
      </c>
      <c r="C186" s="33" t="s">
        <v>18</v>
      </c>
      <c r="D186" s="33" t="s">
        <v>21</v>
      </c>
      <c r="E186" s="33" t="s">
        <v>21</v>
      </c>
      <c r="F186" s="33" t="s">
        <v>21</v>
      </c>
      <c r="G186" s="33" t="s">
        <v>21</v>
      </c>
      <c r="H186" s="33" t="s">
        <v>18</v>
      </c>
      <c r="I186" s="33" t="s">
        <v>21</v>
      </c>
      <c r="J186" s="33" t="s">
        <v>18</v>
      </c>
      <c r="K186" s="33" t="s">
        <v>18</v>
      </c>
      <c r="L186" s="33" t="s">
        <v>18</v>
      </c>
      <c r="M186" s="33" t="s">
        <v>18</v>
      </c>
      <c r="N186" s="33" t="s">
        <v>21</v>
      </c>
      <c r="O186" s="33" t="s">
        <v>21</v>
      </c>
    </row>
    <row r="187" spans="1:15" ht="12.75">
      <c r="A187" s="26" t="s">
        <v>275</v>
      </c>
      <c r="B187" s="26" t="s">
        <v>109</v>
      </c>
      <c r="C187" s="33" t="s">
        <v>18</v>
      </c>
      <c r="D187" s="33" t="s">
        <v>18</v>
      </c>
      <c r="E187" s="33" t="s">
        <v>18</v>
      </c>
      <c r="F187" s="33" t="s">
        <v>18</v>
      </c>
      <c r="G187" s="33" t="s">
        <v>21</v>
      </c>
      <c r="H187" s="33" t="s">
        <v>18</v>
      </c>
      <c r="I187" s="33" t="s">
        <v>18</v>
      </c>
      <c r="J187" s="33" t="s">
        <v>18</v>
      </c>
      <c r="K187" s="33" t="s">
        <v>21</v>
      </c>
      <c r="L187" s="33" t="s">
        <v>18</v>
      </c>
      <c r="M187" s="33" t="s">
        <v>18</v>
      </c>
      <c r="N187" s="33" t="s">
        <v>21</v>
      </c>
      <c r="O187" s="33" t="s">
        <v>21</v>
      </c>
    </row>
    <row r="188" spans="1:15" ht="12.75">
      <c r="A188" s="26" t="s">
        <v>276</v>
      </c>
      <c r="B188" s="26" t="s">
        <v>109</v>
      </c>
      <c r="C188" s="33">
        <v>218</v>
      </c>
      <c r="D188" s="33">
        <v>65</v>
      </c>
      <c r="E188" s="33">
        <v>182</v>
      </c>
      <c r="F188" s="33">
        <v>143</v>
      </c>
      <c r="G188" s="33">
        <v>339</v>
      </c>
      <c r="H188" s="33">
        <v>7</v>
      </c>
      <c r="I188" s="33">
        <v>18</v>
      </c>
      <c r="J188" s="33" t="s">
        <v>21</v>
      </c>
      <c r="K188" s="33">
        <v>162</v>
      </c>
      <c r="L188" s="33" t="s">
        <v>18</v>
      </c>
      <c r="M188" s="33" t="s">
        <v>18</v>
      </c>
      <c r="N188" s="33">
        <v>41</v>
      </c>
      <c r="O188" s="33">
        <v>490</v>
      </c>
    </row>
    <row r="189" spans="1:15" ht="12.75">
      <c r="A189" s="26" t="s">
        <v>277</v>
      </c>
      <c r="B189" s="26" t="s">
        <v>109</v>
      </c>
      <c r="C189" s="33">
        <v>32</v>
      </c>
      <c r="D189" s="33">
        <v>18</v>
      </c>
      <c r="E189" s="33">
        <v>20</v>
      </c>
      <c r="F189" s="33">
        <v>22</v>
      </c>
      <c r="G189" s="33">
        <v>108</v>
      </c>
      <c r="H189" s="33" t="s">
        <v>18</v>
      </c>
      <c r="I189" s="33" t="s">
        <v>18</v>
      </c>
      <c r="J189" s="33" t="s">
        <v>18</v>
      </c>
      <c r="K189" s="33" t="s">
        <v>21</v>
      </c>
      <c r="L189" s="33" t="s">
        <v>21</v>
      </c>
      <c r="M189" s="33" t="s">
        <v>18</v>
      </c>
      <c r="N189" s="33">
        <v>14</v>
      </c>
      <c r="O189" s="33">
        <v>90</v>
      </c>
    </row>
    <row r="190" spans="1:15" ht="12.75">
      <c r="A190" s="26" t="s">
        <v>278</v>
      </c>
      <c r="B190" s="26" t="s">
        <v>109</v>
      </c>
      <c r="C190" s="33" t="s">
        <v>18</v>
      </c>
      <c r="D190" s="33">
        <v>67</v>
      </c>
      <c r="E190" s="33">
        <v>65</v>
      </c>
      <c r="F190" s="33">
        <v>64</v>
      </c>
      <c r="G190" s="33">
        <v>289</v>
      </c>
      <c r="H190" s="33" t="s">
        <v>18</v>
      </c>
      <c r="I190" s="33" t="s">
        <v>18</v>
      </c>
      <c r="J190" s="33" t="s">
        <v>18</v>
      </c>
      <c r="K190" s="33" t="s">
        <v>21</v>
      </c>
      <c r="L190" s="33" t="s">
        <v>18</v>
      </c>
      <c r="M190" s="33" t="s">
        <v>18</v>
      </c>
      <c r="N190" s="33" t="s">
        <v>21</v>
      </c>
      <c r="O190" s="33">
        <v>144</v>
      </c>
    </row>
    <row r="191" spans="1:15" ht="12.75">
      <c r="A191" s="26"/>
      <c r="B191" s="26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2.75">
      <c r="A192" s="26"/>
      <c r="B192" s="28" t="s">
        <v>279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ht="12.75">
      <c r="A193" s="26" t="s">
        <v>280</v>
      </c>
      <c r="B193" s="26" t="s">
        <v>20</v>
      </c>
      <c r="C193" s="33">
        <v>645</v>
      </c>
      <c r="D193" s="33">
        <v>109</v>
      </c>
      <c r="E193" s="33">
        <v>650</v>
      </c>
      <c r="F193" s="33">
        <v>418</v>
      </c>
      <c r="G193" s="33">
        <v>800</v>
      </c>
      <c r="H193" s="33">
        <v>22</v>
      </c>
      <c r="I193" s="33">
        <v>68</v>
      </c>
      <c r="J193" s="33">
        <v>67</v>
      </c>
      <c r="K193" s="33">
        <v>63744</v>
      </c>
      <c r="L193" s="33">
        <v>73</v>
      </c>
      <c r="M193" s="33" t="s">
        <v>18</v>
      </c>
      <c r="N193" s="33">
        <v>161</v>
      </c>
      <c r="O193" s="33">
        <v>2080</v>
      </c>
    </row>
    <row r="194" spans="1:15" ht="12.75">
      <c r="A194" s="26" t="s">
        <v>281</v>
      </c>
      <c r="B194" s="26" t="s">
        <v>282</v>
      </c>
      <c r="C194" s="33">
        <v>2851</v>
      </c>
      <c r="D194" s="33">
        <v>623</v>
      </c>
      <c r="E194" s="33">
        <v>3607</v>
      </c>
      <c r="F194" s="33">
        <v>3277</v>
      </c>
      <c r="G194" s="33">
        <v>1626</v>
      </c>
      <c r="H194" s="33">
        <v>483</v>
      </c>
      <c r="I194" s="33">
        <v>394</v>
      </c>
      <c r="J194" s="33">
        <v>1312</v>
      </c>
      <c r="K194" s="33">
        <v>3927</v>
      </c>
      <c r="L194" s="33" t="s">
        <v>21</v>
      </c>
      <c r="M194" s="33" t="s">
        <v>18</v>
      </c>
      <c r="N194" s="33">
        <v>454</v>
      </c>
      <c r="O194" s="33">
        <v>7019</v>
      </c>
    </row>
    <row r="195" spans="1:15" ht="12.75">
      <c r="A195" s="26" t="s">
        <v>283</v>
      </c>
      <c r="B195" s="26" t="s">
        <v>284</v>
      </c>
      <c r="C195" s="33">
        <v>7273</v>
      </c>
      <c r="D195" s="33">
        <v>1857</v>
      </c>
      <c r="E195" s="33">
        <v>8207</v>
      </c>
      <c r="F195" s="33">
        <v>7291</v>
      </c>
      <c r="G195" s="33">
        <v>7915</v>
      </c>
      <c r="H195" s="33">
        <v>379</v>
      </c>
      <c r="I195" s="33">
        <v>4165</v>
      </c>
      <c r="J195" s="33">
        <v>1662</v>
      </c>
      <c r="K195" s="33">
        <v>18131</v>
      </c>
      <c r="L195" s="33">
        <v>632</v>
      </c>
      <c r="M195" s="33" t="s">
        <v>18</v>
      </c>
      <c r="N195" s="33">
        <v>849</v>
      </c>
      <c r="O195" s="33">
        <v>17510</v>
      </c>
    </row>
    <row r="196" spans="1:15" ht="12.75">
      <c r="A196" s="26" t="s">
        <v>285</v>
      </c>
      <c r="B196" s="26" t="s">
        <v>249</v>
      </c>
      <c r="C196" s="33">
        <v>12343</v>
      </c>
      <c r="D196" s="33">
        <v>3601</v>
      </c>
      <c r="E196" s="33">
        <v>15552</v>
      </c>
      <c r="F196" s="33">
        <v>14393</v>
      </c>
      <c r="G196" s="33">
        <v>11841</v>
      </c>
      <c r="H196" s="33">
        <v>4132</v>
      </c>
      <c r="I196" s="33">
        <v>39539</v>
      </c>
      <c r="J196" s="33">
        <v>14127</v>
      </c>
      <c r="K196" s="33">
        <v>240290</v>
      </c>
      <c r="L196" s="33">
        <v>62936</v>
      </c>
      <c r="M196" s="33" t="s">
        <v>21</v>
      </c>
      <c r="N196" s="33">
        <v>1729</v>
      </c>
      <c r="O196" s="33">
        <v>39301</v>
      </c>
    </row>
    <row r="197" spans="1:15" ht="12.75">
      <c r="A197" s="26" t="s">
        <v>286</v>
      </c>
      <c r="B197" s="26" t="s">
        <v>287</v>
      </c>
      <c r="C197" s="33">
        <v>15044</v>
      </c>
      <c r="D197" s="33">
        <v>4420</v>
      </c>
      <c r="E197" s="33">
        <v>18726</v>
      </c>
      <c r="F197" s="33">
        <v>18183</v>
      </c>
      <c r="G197" s="33">
        <v>9174</v>
      </c>
      <c r="H197" s="33">
        <v>6959</v>
      </c>
      <c r="I197" s="33">
        <v>45386</v>
      </c>
      <c r="J197" s="33">
        <v>17957</v>
      </c>
      <c r="K197" s="33">
        <v>257015</v>
      </c>
      <c r="L197" s="33">
        <v>71751</v>
      </c>
      <c r="M197" s="33" t="s">
        <v>18</v>
      </c>
      <c r="N197" s="33">
        <v>2151</v>
      </c>
      <c r="O197" s="33">
        <v>47485</v>
      </c>
    </row>
    <row r="198" spans="1:15" ht="12.75">
      <c r="A198" s="26" t="s">
        <v>288</v>
      </c>
      <c r="B198" s="26" t="s">
        <v>282</v>
      </c>
      <c r="C198" s="33">
        <v>5687</v>
      </c>
      <c r="D198" s="33">
        <v>2039</v>
      </c>
      <c r="E198" s="33">
        <v>6946</v>
      </c>
      <c r="F198" s="33">
        <v>6386</v>
      </c>
      <c r="G198" s="33">
        <v>2974</v>
      </c>
      <c r="H198" s="33">
        <v>1924</v>
      </c>
      <c r="I198" s="33">
        <v>12366</v>
      </c>
      <c r="J198" s="33">
        <v>7569</v>
      </c>
      <c r="K198" s="33">
        <v>383618</v>
      </c>
      <c r="L198" s="33">
        <v>205216</v>
      </c>
      <c r="M198" s="33" t="s">
        <v>21</v>
      </c>
      <c r="N198" s="33">
        <v>814</v>
      </c>
      <c r="O198" s="33">
        <v>22052</v>
      </c>
    </row>
    <row r="199" spans="1:15" ht="12.75">
      <c r="A199" s="26" t="s">
        <v>289</v>
      </c>
      <c r="B199" s="26" t="s">
        <v>20</v>
      </c>
      <c r="C199" s="33">
        <v>2205</v>
      </c>
      <c r="D199" s="33">
        <v>933</v>
      </c>
      <c r="E199" s="33">
        <v>2518</v>
      </c>
      <c r="F199" s="33">
        <v>2570</v>
      </c>
      <c r="G199" s="33">
        <v>2498</v>
      </c>
      <c r="H199" s="33">
        <v>779</v>
      </c>
      <c r="I199" s="33">
        <v>2122</v>
      </c>
      <c r="J199" s="33">
        <v>2737</v>
      </c>
      <c r="K199" s="33">
        <v>19564</v>
      </c>
      <c r="L199" s="33">
        <v>11565</v>
      </c>
      <c r="M199" s="33" t="s">
        <v>18</v>
      </c>
      <c r="N199" s="33">
        <v>219</v>
      </c>
      <c r="O199" s="33">
        <v>6428</v>
      </c>
    </row>
    <row r="200" spans="1:15" ht="12.75">
      <c r="A200" s="26" t="s">
        <v>290</v>
      </c>
      <c r="B200" s="26" t="s">
        <v>291</v>
      </c>
      <c r="C200" s="33">
        <v>2862</v>
      </c>
      <c r="D200" s="33">
        <v>1113</v>
      </c>
      <c r="E200" s="33">
        <v>3513</v>
      </c>
      <c r="F200" s="33">
        <v>3236</v>
      </c>
      <c r="G200" s="33">
        <v>4503</v>
      </c>
      <c r="H200" s="33">
        <v>258</v>
      </c>
      <c r="I200" s="33">
        <v>1025</v>
      </c>
      <c r="J200" s="33">
        <v>630</v>
      </c>
      <c r="K200" s="33">
        <v>34390</v>
      </c>
      <c r="L200" s="33">
        <v>168</v>
      </c>
      <c r="M200" s="33" t="s">
        <v>18</v>
      </c>
      <c r="N200" s="33">
        <v>410</v>
      </c>
      <c r="O200" s="33">
        <v>7966</v>
      </c>
    </row>
    <row r="201" spans="1:15" ht="12.75">
      <c r="A201" s="26" t="s">
        <v>292</v>
      </c>
      <c r="B201" s="26" t="s">
        <v>20</v>
      </c>
      <c r="C201" s="33">
        <v>1683</v>
      </c>
      <c r="D201" s="33">
        <v>666</v>
      </c>
      <c r="E201" s="33">
        <v>2573</v>
      </c>
      <c r="F201" s="33">
        <v>1945</v>
      </c>
      <c r="G201" s="33">
        <v>2587</v>
      </c>
      <c r="H201" s="33">
        <v>87</v>
      </c>
      <c r="I201" s="33">
        <v>2119</v>
      </c>
      <c r="J201" s="33">
        <v>214</v>
      </c>
      <c r="K201" s="33">
        <v>386</v>
      </c>
      <c r="L201" s="33" t="s">
        <v>18</v>
      </c>
      <c r="M201" s="33" t="s">
        <v>18</v>
      </c>
      <c r="N201" s="33">
        <v>124</v>
      </c>
      <c r="O201" s="33">
        <v>4760</v>
      </c>
    </row>
    <row r="202" spans="1:15" ht="12.75">
      <c r="A202" s="26" t="s">
        <v>293</v>
      </c>
      <c r="B202" s="26" t="s">
        <v>294</v>
      </c>
      <c r="C202" s="33">
        <v>1146</v>
      </c>
      <c r="D202" s="33">
        <v>276</v>
      </c>
      <c r="E202" s="33">
        <v>1263</v>
      </c>
      <c r="F202" s="33">
        <v>1158</v>
      </c>
      <c r="G202" s="33">
        <v>420</v>
      </c>
      <c r="H202" s="33">
        <v>407</v>
      </c>
      <c r="I202" s="33">
        <v>1245</v>
      </c>
      <c r="J202" s="33">
        <v>1185</v>
      </c>
      <c r="K202" s="33">
        <v>7523</v>
      </c>
      <c r="L202" s="33" t="s">
        <v>21</v>
      </c>
      <c r="M202" s="33" t="s">
        <v>18</v>
      </c>
      <c r="N202" s="33">
        <v>70</v>
      </c>
      <c r="O202" s="33">
        <v>2850</v>
      </c>
    </row>
    <row r="203" spans="1:15" ht="12.75">
      <c r="A203" s="26" t="s">
        <v>295</v>
      </c>
      <c r="B203" s="26" t="s">
        <v>20</v>
      </c>
      <c r="C203" s="33">
        <v>675</v>
      </c>
      <c r="D203" s="33">
        <v>189</v>
      </c>
      <c r="E203" s="33">
        <v>646</v>
      </c>
      <c r="F203" s="33">
        <v>645</v>
      </c>
      <c r="G203" s="33">
        <v>722</v>
      </c>
      <c r="H203" s="33" t="s">
        <v>21</v>
      </c>
      <c r="I203" s="33" t="s">
        <v>18</v>
      </c>
      <c r="J203" s="33" t="s">
        <v>21</v>
      </c>
      <c r="K203" s="33">
        <v>10038</v>
      </c>
      <c r="L203" s="33" t="s">
        <v>21</v>
      </c>
      <c r="M203" s="33" t="s">
        <v>18</v>
      </c>
      <c r="N203" s="33">
        <v>35</v>
      </c>
      <c r="O203" s="33">
        <v>1556</v>
      </c>
    </row>
    <row r="204" spans="1:15" ht="12.75">
      <c r="A204" s="26" t="s">
        <v>296</v>
      </c>
      <c r="B204" s="26" t="s">
        <v>297</v>
      </c>
      <c r="C204" s="33">
        <v>1383</v>
      </c>
      <c r="D204" s="33">
        <v>321</v>
      </c>
      <c r="E204" s="33">
        <v>1524</v>
      </c>
      <c r="F204" s="33">
        <v>1372</v>
      </c>
      <c r="G204" s="33">
        <v>1073</v>
      </c>
      <c r="H204" s="33">
        <v>49</v>
      </c>
      <c r="I204" s="33">
        <v>157</v>
      </c>
      <c r="J204" s="33">
        <v>172</v>
      </c>
      <c r="K204" s="33">
        <v>594</v>
      </c>
      <c r="L204" s="33" t="s">
        <v>18</v>
      </c>
      <c r="M204" s="33" t="s">
        <v>18</v>
      </c>
      <c r="N204" s="33">
        <v>51</v>
      </c>
      <c r="O204" s="33">
        <v>3014</v>
      </c>
    </row>
    <row r="205" spans="1:15" ht="12.75">
      <c r="A205" s="26" t="s">
        <v>298</v>
      </c>
      <c r="B205" s="26" t="s">
        <v>20</v>
      </c>
      <c r="C205" s="33">
        <v>2005</v>
      </c>
      <c r="D205" s="33">
        <v>502</v>
      </c>
      <c r="E205" s="33">
        <v>2214</v>
      </c>
      <c r="F205" s="33">
        <v>2092</v>
      </c>
      <c r="G205" s="33">
        <v>1241</v>
      </c>
      <c r="H205" s="33">
        <v>391</v>
      </c>
      <c r="I205" s="33">
        <v>2145</v>
      </c>
      <c r="J205" s="33">
        <v>1748</v>
      </c>
      <c r="K205" s="33">
        <v>294</v>
      </c>
      <c r="L205" s="33" t="s">
        <v>21</v>
      </c>
      <c r="M205" s="33" t="s">
        <v>18</v>
      </c>
      <c r="N205" s="33">
        <v>259</v>
      </c>
      <c r="O205" s="33">
        <v>4955</v>
      </c>
    </row>
    <row r="206" spans="1:15" ht="12.75">
      <c r="A206" s="26" t="s">
        <v>299</v>
      </c>
      <c r="B206" s="26" t="s">
        <v>300</v>
      </c>
      <c r="C206" s="33">
        <v>3331</v>
      </c>
      <c r="D206" s="33">
        <v>419</v>
      </c>
      <c r="E206" s="33">
        <v>3129</v>
      </c>
      <c r="F206" s="33">
        <v>2564</v>
      </c>
      <c r="G206" s="33">
        <v>1618</v>
      </c>
      <c r="H206" s="33">
        <v>224</v>
      </c>
      <c r="I206" s="33">
        <v>389</v>
      </c>
      <c r="J206" s="33">
        <v>646</v>
      </c>
      <c r="K206" s="33">
        <v>2621</v>
      </c>
      <c r="L206" s="33">
        <v>76</v>
      </c>
      <c r="M206" s="33" t="s">
        <v>18</v>
      </c>
      <c r="N206" s="33">
        <v>133</v>
      </c>
      <c r="O206" s="33">
        <v>6423</v>
      </c>
    </row>
    <row r="207" spans="1:15" ht="12.75">
      <c r="A207" s="26" t="s">
        <v>301</v>
      </c>
      <c r="B207" s="26" t="s">
        <v>20</v>
      </c>
      <c r="C207" s="33">
        <v>123</v>
      </c>
      <c r="D207" s="33" t="s">
        <v>21</v>
      </c>
      <c r="E207" s="33">
        <v>108</v>
      </c>
      <c r="F207" s="33">
        <v>126</v>
      </c>
      <c r="G207" s="33" t="s">
        <v>18</v>
      </c>
      <c r="H207" s="33" t="s">
        <v>21</v>
      </c>
      <c r="I207" s="33" t="s">
        <v>21</v>
      </c>
      <c r="J207" s="33" t="s">
        <v>21</v>
      </c>
      <c r="K207" s="33" t="s">
        <v>21</v>
      </c>
      <c r="L207" s="33" t="s">
        <v>18</v>
      </c>
      <c r="M207" s="33" t="s">
        <v>18</v>
      </c>
      <c r="N207" s="33" t="s">
        <v>21</v>
      </c>
      <c r="O207" s="33">
        <v>209</v>
      </c>
    </row>
    <row r="208" spans="1:15" ht="12.75">
      <c r="A208" s="26" t="s">
        <v>302</v>
      </c>
      <c r="B208" s="26" t="s">
        <v>303</v>
      </c>
      <c r="C208" s="33">
        <v>829</v>
      </c>
      <c r="D208" s="33">
        <v>318</v>
      </c>
      <c r="E208" s="33">
        <v>1020</v>
      </c>
      <c r="F208" s="33">
        <v>896</v>
      </c>
      <c r="G208" s="33">
        <v>557</v>
      </c>
      <c r="H208" s="33">
        <v>57</v>
      </c>
      <c r="I208" s="33">
        <v>51</v>
      </c>
      <c r="J208" s="33">
        <v>186</v>
      </c>
      <c r="K208" s="33">
        <v>30368</v>
      </c>
      <c r="L208" s="33">
        <v>64</v>
      </c>
      <c r="M208" s="33" t="s">
        <v>18</v>
      </c>
      <c r="N208" s="33">
        <v>64</v>
      </c>
      <c r="O208" s="33">
        <v>2338</v>
      </c>
    </row>
    <row r="209" spans="1:15" ht="12.75">
      <c r="A209" s="26" t="s">
        <v>304</v>
      </c>
      <c r="B209" s="26" t="s">
        <v>20</v>
      </c>
      <c r="C209" s="33">
        <v>213</v>
      </c>
      <c r="D209" s="33">
        <v>92</v>
      </c>
      <c r="E209" s="33">
        <v>249</v>
      </c>
      <c r="F209" s="33">
        <v>233</v>
      </c>
      <c r="G209" s="33">
        <v>250</v>
      </c>
      <c r="H209" s="33" t="s">
        <v>21</v>
      </c>
      <c r="I209" s="33">
        <v>327</v>
      </c>
      <c r="J209" s="33" t="s">
        <v>21</v>
      </c>
      <c r="K209" s="33">
        <v>283</v>
      </c>
      <c r="L209" s="33" t="s">
        <v>18</v>
      </c>
      <c r="M209" s="33" t="s">
        <v>18</v>
      </c>
      <c r="N209" s="33">
        <v>16</v>
      </c>
      <c r="O209" s="33">
        <v>564</v>
      </c>
    </row>
    <row r="210" spans="1:15" ht="12.75">
      <c r="A210" s="26" t="s">
        <v>305</v>
      </c>
      <c r="B210" s="26" t="s">
        <v>306</v>
      </c>
      <c r="C210" s="33">
        <v>1426</v>
      </c>
      <c r="D210" s="33">
        <v>302</v>
      </c>
      <c r="E210" s="33">
        <v>1595</v>
      </c>
      <c r="F210" s="33">
        <v>1324</v>
      </c>
      <c r="G210" s="33">
        <v>1220</v>
      </c>
      <c r="H210" s="33">
        <v>173</v>
      </c>
      <c r="I210" s="33">
        <v>62</v>
      </c>
      <c r="J210" s="33">
        <v>585</v>
      </c>
      <c r="K210" s="33">
        <v>1155</v>
      </c>
      <c r="L210" s="33">
        <v>336</v>
      </c>
      <c r="M210" s="33" t="s">
        <v>18</v>
      </c>
      <c r="N210" s="33">
        <v>45</v>
      </c>
      <c r="O210" s="33">
        <v>3132</v>
      </c>
    </row>
    <row r="211" spans="1:15" ht="12.75">
      <c r="A211" s="26" t="s">
        <v>307</v>
      </c>
      <c r="B211" s="26" t="s">
        <v>20</v>
      </c>
      <c r="C211" s="33">
        <v>192</v>
      </c>
      <c r="D211" s="33">
        <v>132</v>
      </c>
      <c r="E211" s="33">
        <v>390</v>
      </c>
      <c r="F211" s="33">
        <v>315</v>
      </c>
      <c r="G211" s="33">
        <v>312</v>
      </c>
      <c r="H211" s="33">
        <v>173</v>
      </c>
      <c r="I211" s="33">
        <v>1277</v>
      </c>
      <c r="J211" s="33">
        <v>652</v>
      </c>
      <c r="K211" s="33">
        <v>125</v>
      </c>
      <c r="L211" s="33" t="s">
        <v>21</v>
      </c>
      <c r="M211" s="33" t="s">
        <v>18</v>
      </c>
      <c r="N211" s="33">
        <v>64</v>
      </c>
      <c r="O211" s="33">
        <v>912</v>
      </c>
    </row>
    <row r="212" spans="1:15" ht="12.75">
      <c r="A212" s="26" t="s">
        <v>308</v>
      </c>
      <c r="B212" s="26" t="s">
        <v>309</v>
      </c>
      <c r="C212" s="33">
        <v>13709</v>
      </c>
      <c r="D212" s="33">
        <v>4087</v>
      </c>
      <c r="E212" s="33">
        <v>16773</v>
      </c>
      <c r="F212" s="33">
        <v>15126</v>
      </c>
      <c r="G212" s="33">
        <v>5407</v>
      </c>
      <c r="H212" s="33">
        <v>1556</v>
      </c>
      <c r="I212" s="33">
        <v>4295</v>
      </c>
      <c r="J212" s="33">
        <v>4653</v>
      </c>
      <c r="K212" s="33">
        <v>175985</v>
      </c>
      <c r="L212" s="33">
        <v>71794</v>
      </c>
      <c r="M212" s="33" t="s">
        <v>21</v>
      </c>
      <c r="N212" s="33">
        <v>985</v>
      </c>
      <c r="O212" s="33">
        <v>35148</v>
      </c>
    </row>
    <row r="213" spans="1:15" ht="12.75">
      <c r="A213" s="26" t="s">
        <v>310</v>
      </c>
      <c r="B213" s="26" t="s">
        <v>20</v>
      </c>
      <c r="C213" s="33">
        <v>881</v>
      </c>
      <c r="D213" s="33">
        <v>282</v>
      </c>
      <c r="E213" s="33">
        <v>951</v>
      </c>
      <c r="F213" s="33">
        <v>1002</v>
      </c>
      <c r="G213" s="33">
        <v>495</v>
      </c>
      <c r="H213" s="33">
        <v>327</v>
      </c>
      <c r="I213" s="33">
        <v>1254</v>
      </c>
      <c r="J213" s="33">
        <v>745</v>
      </c>
      <c r="K213" s="33">
        <v>339</v>
      </c>
      <c r="L213" s="33">
        <v>147</v>
      </c>
      <c r="M213" s="33" t="s">
        <v>18</v>
      </c>
      <c r="N213" s="33">
        <v>70</v>
      </c>
      <c r="O213" s="33">
        <v>2285</v>
      </c>
    </row>
    <row r="214" spans="1:15" ht="12.75">
      <c r="A214" s="26" t="s">
        <v>311</v>
      </c>
      <c r="B214" s="26" t="s">
        <v>312</v>
      </c>
      <c r="C214" s="33">
        <v>1664</v>
      </c>
      <c r="D214" s="33">
        <v>703</v>
      </c>
      <c r="E214" s="33">
        <v>2161</v>
      </c>
      <c r="F214" s="33">
        <v>1963</v>
      </c>
      <c r="G214" s="33">
        <v>1667</v>
      </c>
      <c r="H214" s="33">
        <v>233</v>
      </c>
      <c r="I214" s="33">
        <v>476</v>
      </c>
      <c r="J214" s="33">
        <v>893</v>
      </c>
      <c r="K214" s="33">
        <v>884</v>
      </c>
      <c r="L214" s="33">
        <v>81</v>
      </c>
      <c r="M214" s="33" t="s">
        <v>18</v>
      </c>
      <c r="N214" s="33">
        <v>172</v>
      </c>
      <c r="O214" s="33">
        <v>4457</v>
      </c>
    </row>
    <row r="215" spans="1:15" ht="12.75">
      <c r="A215" s="26" t="s">
        <v>313</v>
      </c>
      <c r="B215" s="26" t="s">
        <v>20</v>
      </c>
      <c r="C215" s="33">
        <v>452</v>
      </c>
      <c r="D215" s="33">
        <v>99</v>
      </c>
      <c r="E215" s="33">
        <v>477</v>
      </c>
      <c r="F215" s="33">
        <v>429</v>
      </c>
      <c r="G215" s="33">
        <v>642</v>
      </c>
      <c r="H215" s="33">
        <v>488</v>
      </c>
      <c r="I215" s="33">
        <v>1982</v>
      </c>
      <c r="J215" s="33">
        <v>1491</v>
      </c>
      <c r="K215" s="33">
        <v>205</v>
      </c>
      <c r="L215" s="33">
        <v>71</v>
      </c>
      <c r="M215" s="33" t="s">
        <v>18</v>
      </c>
      <c r="N215" s="33">
        <v>18</v>
      </c>
      <c r="O215" s="33">
        <v>1417</v>
      </c>
    </row>
    <row r="216" spans="1:15" ht="12.75">
      <c r="A216" s="26" t="s">
        <v>314</v>
      </c>
      <c r="B216" s="26" t="s">
        <v>315</v>
      </c>
      <c r="C216" s="33">
        <v>442</v>
      </c>
      <c r="D216" s="33">
        <v>155</v>
      </c>
      <c r="E216" s="33">
        <v>472</v>
      </c>
      <c r="F216" s="33">
        <v>486</v>
      </c>
      <c r="G216" s="33">
        <v>318</v>
      </c>
      <c r="H216" s="33">
        <v>325</v>
      </c>
      <c r="I216" s="33">
        <v>2029</v>
      </c>
      <c r="J216" s="33">
        <v>1148</v>
      </c>
      <c r="K216" s="33">
        <v>56120</v>
      </c>
      <c r="L216" s="33" t="s">
        <v>18</v>
      </c>
      <c r="M216" s="33" t="s">
        <v>18</v>
      </c>
      <c r="N216" s="33">
        <v>34</v>
      </c>
      <c r="O216" s="33">
        <v>1950</v>
      </c>
    </row>
    <row r="217" spans="1:15" ht="12.75">
      <c r="A217" s="26" t="s">
        <v>316</v>
      </c>
      <c r="B217" s="26" t="s">
        <v>20</v>
      </c>
      <c r="C217" s="33">
        <v>2089</v>
      </c>
      <c r="D217" s="33">
        <v>241</v>
      </c>
      <c r="E217" s="33">
        <v>1887</v>
      </c>
      <c r="F217" s="33">
        <v>1761</v>
      </c>
      <c r="G217" s="33">
        <v>571</v>
      </c>
      <c r="H217" s="33">
        <v>659</v>
      </c>
      <c r="I217" s="33">
        <v>3395</v>
      </c>
      <c r="J217" s="33">
        <v>2113</v>
      </c>
      <c r="K217" s="33">
        <v>12549</v>
      </c>
      <c r="L217" s="33" t="s">
        <v>21</v>
      </c>
      <c r="M217" s="33" t="s">
        <v>21</v>
      </c>
      <c r="N217" s="33">
        <v>322</v>
      </c>
      <c r="O217" s="33">
        <v>4883</v>
      </c>
    </row>
    <row r="218" spans="1:15" ht="12.75">
      <c r="A218" s="26" t="s">
        <v>317</v>
      </c>
      <c r="B218" s="26" t="s">
        <v>318</v>
      </c>
      <c r="C218" s="33">
        <v>2029</v>
      </c>
      <c r="D218" s="33">
        <v>838</v>
      </c>
      <c r="E218" s="33">
        <v>2652</v>
      </c>
      <c r="F218" s="33">
        <v>2542</v>
      </c>
      <c r="G218" s="33">
        <v>2024</v>
      </c>
      <c r="H218" s="33">
        <v>702</v>
      </c>
      <c r="I218" s="33">
        <v>4127</v>
      </c>
      <c r="J218" s="33">
        <v>2524</v>
      </c>
      <c r="K218" s="33">
        <v>38768</v>
      </c>
      <c r="L218" s="33">
        <v>2237</v>
      </c>
      <c r="M218" s="33" t="s">
        <v>21</v>
      </c>
      <c r="N218" s="33">
        <v>505</v>
      </c>
      <c r="O218" s="33">
        <v>6719</v>
      </c>
    </row>
    <row r="219" spans="1:15" ht="12.75">
      <c r="A219" s="26" t="s">
        <v>319</v>
      </c>
      <c r="B219" s="26" t="s">
        <v>20</v>
      </c>
      <c r="C219" s="33">
        <v>367</v>
      </c>
      <c r="D219" s="33" t="s">
        <v>21</v>
      </c>
      <c r="E219" s="33">
        <v>341</v>
      </c>
      <c r="F219" s="33">
        <v>271</v>
      </c>
      <c r="G219" s="33" t="s">
        <v>21</v>
      </c>
      <c r="H219" s="33">
        <v>470</v>
      </c>
      <c r="I219" s="33">
        <v>3659</v>
      </c>
      <c r="J219" s="33">
        <v>1669</v>
      </c>
      <c r="K219" s="33">
        <v>113248</v>
      </c>
      <c r="L219" s="33" t="s">
        <v>21</v>
      </c>
      <c r="M219" s="33" t="s">
        <v>18</v>
      </c>
      <c r="N219" s="33" t="s">
        <v>21</v>
      </c>
      <c r="O219" s="33">
        <v>2344</v>
      </c>
    </row>
    <row r="220" spans="1:15" ht="12.75">
      <c r="A220" s="26" t="s">
        <v>320</v>
      </c>
      <c r="B220" s="26" t="s">
        <v>321</v>
      </c>
      <c r="C220" s="33">
        <v>1038</v>
      </c>
      <c r="D220" s="33">
        <v>365</v>
      </c>
      <c r="E220" s="33">
        <v>1363</v>
      </c>
      <c r="F220" s="33">
        <v>1473</v>
      </c>
      <c r="G220" s="33">
        <v>923</v>
      </c>
      <c r="H220" s="33">
        <v>701</v>
      </c>
      <c r="I220" s="33">
        <v>7311</v>
      </c>
      <c r="J220" s="33">
        <v>2433</v>
      </c>
      <c r="K220" s="33">
        <v>667</v>
      </c>
      <c r="L220" s="33">
        <v>35</v>
      </c>
      <c r="M220" s="33" t="s">
        <v>21</v>
      </c>
      <c r="N220" s="33">
        <v>100</v>
      </c>
      <c r="O220" s="33">
        <v>3738</v>
      </c>
    </row>
    <row r="221" spans="1:15" ht="12.75">
      <c r="A221" s="26" t="s">
        <v>322</v>
      </c>
      <c r="B221" s="26" t="s">
        <v>20</v>
      </c>
      <c r="C221" s="33">
        <v>962</v>
      </c>
      <c r="D221" s="33">
        <v>177</v>
      </c>
      <c r="E221" s="33">
        <v>851</v>
      </c>
      <c r="F221" s="33">
        <v>785</v>
      </c>
      <c r="G221" s="33">
        <v>328</v>
      </c>
      <c r="H221" s="33">
        <v>676</v>
      </c>
      <c r="I221" s="33">
        <v>4561</v>
      </c>
      <c r="J221" s="33">
        <v>1816</v>
      </c>
      <c r="K221" s="33" t="s">
        <v>21</v>
      </c>
      <c r="L221" s="33" t="s">
        <v>18</v>
      </c>
      <c r="M221" s="33" t="s">
        <v>18</v>
      </c>
      <c r="N221" s="33">
        <v>21</v>
      </c>
      <c r="O221" s="33">
        <v>2587</v>
      </c>
    </row>
    <row r="222" spans="1:15" ht="12.75">
      <c r="A222" s="26" t="s">
        <v>323</v>
      </c>
      <c r="B222" s="26" t="s">
        <v>324</v>
      </c>
      <c r="C222" s="33">
        <v>1005</v>
      </c>
      <c r="D222" s="33">
        <v>380</v>
      </c>
      <c r="E222" s="33">
        <v>1266</v>
      </c>
      <c r="F222" s="33">
        <v>1251</v>
      </c>
      <c r="G222" s="33">
        <v>881</v>
      </c>
      <c r="H222" s="33">
        <v>524</v>
      </c>
      <c r="I222" s="33">
        <v>2691</v>
      </c>
      <c r="J222" s="33">
        <v>1564</v>
      </c>
      <c r="K222" s="33">
        <v>12167</v>
      </c>
      <c r="L222" s="33">
        <v>46065</v>
      </c>
      <c r="M222" s="33" t="s">
        <v>18</v>
      </c>
      <c r="N222" s="33">
        <v>128</v>
      </c>
      <c r="O222" s="33">
        <v>3651</v>
      </c>
    </row>
    <row r="223" spans="1:15" ht="12.75">
      <c r="A223" s="26" t="s">
        <v>325</v>
      </c>
      <c r="B223" s="26" t="s">
        <v>20</v>
      </c>
      <c r="C223" s="33">
        <v>3632</v>
      </c>
      <c r="D223" s="33">
        <v>1157</v>
      </c>
      <c r="E223" s="33">
        <v>4209</v>
      </c>
      <c r="F223" s="33">
        <v>3714</v>
      </c>
      <c r="G223" s="33">
        <v>1726</v>
      </c>
      <c r="H223" s="33">
        <v>780</v>
      </c>
      <c r="I223" s="33">
        <v>4151</v>
      </c>
      <c r="J223" s="33">
        <v>2172</v>
      </c>
      <c r="K223" s="33">
        <v>69560</v>
      </c>
      <c r="L223" s="33">
        <v>53513</v>
      </c>
      <c r="M223" s="33">
        <v>139500</v>
      </c>
      <c r="N223" s="33">
        <v>218</v>
      </c>
      <c r="O223" s="33">
        <v>11622</v>
      </c>
    </row>
    <row r="224" spans="1:15" ht="12.75">
      <c r="A224" s="26" t="s">
        <v>326</v>
      </c>
      <c r="B224" s="26" t="s">
        <v>327</v>
      </c>
      <c r="C224" s="33">
        <v>551</v>
      </c>
      <c r="D224" s="33">
        <v>755</v>
      </c>
      <c r="E224" s="33">
        <v>1183</v>
      </c>
      <c r="F224" s="33">
        <v>1108</v>
      </c>
      <c r="G224" s="33">
        <v>2483</v>
      </c>
      <c r="H224" s="33" t="s">
        <v>21</v>
      </c>
      <c r="I224" s="33">
        <v>389</v>
      </c>
      <c r="J224" s="33" t="s">
        <v>21</v>
      </c>
      <c r="K224" s="33">
        <v>10150</v>
      </c>
      <c r="L224" s="33">
        <v>137</v>
      </c>
      <c r="M224" s="33" t="s">
        <v>21</v>
      </c>
      <c r="N224" s="33">
        <v>155</v>
      </c>
      <c r="O224" s="33">
        <v>2720</v>
      </c>
    </row>
    <row r="225" spans="1:15" ht="12.75">
      <c r="A225" s="26" t="s">
        <v>328</v>
      </c>
      <c r="B225" s="26" t="s">
        <v>20</v>
      </c>
      <c r="C225" s="33">
        <v>280</v>
      </c>
      <c r="D225" s="33">
        <v>376</v>
      </c>
      <c r="E225" s="33">
        <v>378</v>
      </c>
      <c r="F225" s="33">
        <v>506</v>
      </c>
      <c r="G225" s="33">
        <v>376</v>
      </c>
      <c r="H225" s="33">
        <v>97</v>
      </c>
      <c r="I225" s="33">
        <v>348</v>
      </c>
      <c r="J225" s="33">
        <v>152</v>
      </c>
      <c r="K225" s="33">
        <v>364</v>
      </c>
      <c r="L225" s="33" t="s">
        <v>21</v>
      </c>
      <c r="M225" s="33" t="s">
        <v>21</v>
      </c>
      <c r="N225" s="33">
        <v>106</v>
      </c>
      <c r="O225" s="33">
        <v>1193</v>
      </c>
    </row>
    <row r="226" spans="1:15" ht="12.75">
      <c r="A226" s="26" t="s">
        <v>329</v>
      </c>
      <c r="B226" s="26" t="s">
        <v>330</v>
      </c>
      <c r="C226" s="33">
        <v>1003</v>
      </c>
      <c r="D226" s="33">
        <v>555</v>
      </c>
      <c r="E226" s="33">
        <v>1423</v>
      </c>
      <c r="F226" s="33">
        <v>1358</v>
      </c>
      <c r="G226" s="33">
        <v>956</v>
      </c>
      <c r="H226" s="33">
        <v>82</v>
      </c>
      <c r="I226" s="33">
        <v>145</v>
      </c>
      <c r="J226" s="33">
        <v>253</v>
      </c>
      <c r="K226" s="33">
        <v>4392</v>
      </c>
      <c r="L226" s="33" t="s">
        <v>21</v>
      </c>
      <c r="M226" s="33" t="s">
        <v>21</v>
      </c>
      <c r="N226" s="33">
        <v>309</v>
      </c>
      <c r="O226" s="33">
        <v>3112</v>
      </c>
    </row>
    <row r="227" spans="1:15" ht="12.75">
      <c r="A227" s="26" t="s">
        <v>331</v>
      </c>
      <c r="B227" s="26" t="s">
        <v>20</v>
      </c>
      <c r="C227" s="33">
        <v>947</v>
      </c>
      <c r="D227" s="33">
        <v>357</v>
      </c>
      <c r="E227" s="33">
        <v>1067</v>
      </c>
      <c r="F227" s="33">
        <v>948</v>
      </c>
      <c r="G227" s="33">
        <v>548</v>
      </c>
      <c r="H227" s="33">
        <v>245</v>
      </c>
      <c r="I227" s="33">
        <v>848</v>
      </c>
      <c r="J227" s="33">
        <v>809</v>
      </c>
      <c r="K227" s="33">
        <v>2618</v>
      </c>
      <c r="L227" s="33" t="s">
        <v>18</v>
      </c>
      <c r="M227" s="33" t="s">
        <v>18</v>
      </c>
      <c r="N227" s="33">
        <v>129</v>
      </c>
      <c r="O227" s="33">
        <v>2491</v>
      </c>
    </row>
    <row r="228" spans="1:15" ht="12.75">
      <c r="A228" s="26" t="s">
        <v>332</v>
      </c>
      <c r="B228" s="26" t="s">
        <v>333</v>
      </c>
      <c r="C228" s="33">
        <v>1204</v>
      </c>
      <c r="D228" s="33">
        <v>720</v>
      </c>
      <c r="E228" s="33">
        <v>1944</v>
      </c>
      <c r="F228" s="33">
        <v>1923</v>
      </c>
      <c r="G228" s="33">
        <v>596</v>
      </c>
      <c r="H228" s="33">
        <v>278</v>
      </c>
      <c r="I228" s="33">
        <v>1331</v>
      </c>
      <c r="J228" s="33">
        <v>1061</v>
      </c>
      <c r="K228" s="33">
        <v>11136</v>
      </c>
      <c r="L228" s="33">
        <v>60027</v>
      </c>
      <c r="M228" s="33" t="s">
        <v>21</v>
      </c>
      <c r="N228" s="33">
        <v>235</v>
      </c>
      <c r="O228" s="33">
        <v>4662</v>
      </c>
    </row>
    <row r="229" spans="1:15" ht="12.75">
      <c r="A229" s="26" t="s">
        <v>334</v>
      </c>
      <c r="B229" s="26" t="s">
        <v>20</v>
      </c>
      <c r="C229" s="33" t="s">
        <v>21</v>
      </c>
      <c r="D229" s="33">
        <v>61</v>
      </c>
      <c r="E229" s="33">
        <v>82</v>
      </c>
      <c r="F229" s="33">
        <v>78</v>
      </c>
      <c r="G229" s="33">
        <v>51</v>
      </c>
      <c r="H229" s="33" t="s">
        <v>18</v>
      </c>
      <c r="I229" s="33" t="s">
        <v>21</v>
      </c>
      <c r="J229" s="33" t="s">
        <v>18</v>
      </c>
      <c r="K229" s="33">
        <v>85</v>
      </c>
      <c r="L229" s="33" t="s">
        <v>18</v>
      </c>
      <c r="M229" s="33" t="s">
        <v>21</v>
      </c>
      <c r="N229" s="33" t="s">
        <v>21</v>
      </c>
      <c r="O229" s="33">
        <v>127</v>
      </c>
    </row>
    <row r="230" spans="1:15" ht="12.75">
      <c r="A230" s="26" t="s">
        <v>335</v>
      </c>
      <c r="B230" s="26" t="s">
        <v>336</v>
      </c>
      <c r="C230" s="33">
        <v>252</v>
      </c>
      <c r="D230" s="33">
        <v>338</v>
      </c>
      <c r="E230" s="33">
        <v>479</v>
      </c>
      <c r="F230" s="33">
        <v>533</v>
      </c>
      <c r="G230" s="33">
        <v>327</v>
      </c>
      <c r="H230" s="33">
        <v>121</v>
      </c>
      <c r="I230" s="33">
        <v>1636</v>
      </c>
      <c r="J230" s="33">
        <v>451</v>
      </c>
      <c r="K230" s="33">
        <v>202</v>
      </c>
      <c r="L230" s="33" t="s">
        <v>21</v>
      </c>
      <c r="M230" s="33" t="s">
        <v>18</v>
      </c>
      <c r="N230" s="33">
        <v>31</v>
      </c>
      <c r="O230" s="33">
        <v>1255</v>
      </c>
    </row>
    <row r="231" spans="1:15" ht="12.75">
      <c r="A231" s="26" t="s">
        <v>337</v>
      </c>
      <c r="B231" s="26" t="s">
        <v>20</v>
      </c>
      <c r="C231" s="33" t="s">
        <v>18</v>
      </c>
      <c r="D231" s="33" t="s">
        <v>21</v>
      </c>
      <c r="E231" s="33" t="s">
        <v>21</v>
      </c>
      <c r="F231" s="33" t="s">
        <v>21</v>
      </c>
      <c r="G231" s="33" t="s">
        <v>18</v>
      </c>
      <c r="H231" s="33" t="s">
        <v>18</v>
      </c>
      <c r="I231" s="33" t="s">
        <v>18</v>
      </c>
      <c r="J231" s="33" t="s">
        <v>18</v>
      </c>
      <c r="K231" s="33" t="s">
        <v>18</v>
      </c>
      <c r="L231" s="33" t="s">
        <v>18</v>
      </c>
      <c r="M231" s="33" t="s">
        <v>18</v>
      </c>
      <c r="N231" s="33" t="s">
        <v>18</v>
      </c>
      <c r="O231" s="33" t="s">
        <v>21</v>
      </c>
    </row>
    <row r="232" spans="1:15" ht="12.75">
      <c r="A232" s="26" t="s">
        <v>338</v>
      </c>
      <c r="B232" s="26" t="s">
        <v>339</v>
      </c>
      <c r="C232" s="33">
        <v>1455</v>
      </c>
      <c r="D232" s="33">
        <v>646</v>
      </c>
      <c r="E232" s="33">
        <v>2093</v>
      </c>
      <c r="F232" s="33">
        <v>1803</v>
      </c>
      <c r="G232" s="33">
        <v>917</v>
      </c>
      <c r="H232" s="33">
        <v>325</v>
      </c>
      <c r="I232" s="33">
        <v>2686</v>
      </c>
      <c r="J232" s="33">
        <v>1276</v>
      </c>
      <c r="K232" s="33">
        <v>18086</v>
      </c>
      <c r="L232" s="33">
        <v>50</v>
      </c>
      <c r="M232" s="33" t="s">
        <v>18</v>
      </c>
      <c r="N232" s="33">
        <v>421</v>
      </c>
      <c r="O232" s="33">
        <v>4733</v>
      </c>
    </row>
    <row r="233" spans="1:15" ht="12.75">
      <c r="A233" s="26" t="s">
        <v>340</v>
      </c>
      <c r="B233" s="26" t="s">
        <v>20</v>
      </c>
      <c r="C233" s="33">
        <v>484</v>
      </c>
      <c r="D233" s="33">
        <v>276</v>
      </c>
      <c r="E233" s="33">
        <v>571</v>
      </c>
      <c r="F233" s="33">
        <v>516</v>
      </c>
      <c r="G233" s="33">
        <v>702</v>
      </c>
      <c r="H233" s="33">
        <v>14</v>
      </c>
      <c r="I233" s="33">
        <v>1017</v>
      </c>
      <c r="J233" s="33" t="s">
        <v>21</v>
      </c>
      <c r="K233" s="33">
        <v>19154</v>
      </c>
      <c r="L233" s="33" t="s">
        <v>21</v>
      </c>
      <c r="M233" s="33" t="s">
        <v>18</v>
      </c>
      <c r="N233" s="33">
        <v>95</v>
      </c>
      <c r="O233" s="33">
        <v>1638</v>
      </c>
    </row>
    <row r="234" spans="1:15" ht="12.75">
      <c r="A234" s="26" t="s">
        <v>341</v>
      </c>
      <c r="B234" s="26" t="s">
        <v>342</v>
      </c>
      <c r="C234" s="33">
        <v>271</v>
      </c>
      <c r="D234" s="33">
        <v>176</v>
      </c>
      <c r="E234" s="33">
        <v>424</v>
      </c>
      <c r="F234" s="33">
        <v>435</v>
      </c>
      <c r="G234" s="33">
        <v>537</v>
      </c>
      <c r="H234" s="33" t="s">
        <v>21</v>
      </c>
      <c r="I234" s="33">
        <v>466</v>
      </c>
      <c r="J234" s="33" t="s">
        <v>21</v>
      </c>
      <c r="K234" s="33">
        <v>14895</v>
      </c>
      <c r="L234" s="33" t="s">
        <v>21</v>
      </c>
      <c r="M234" s="33" t="s">
        <v>18</v>
      </c>
      <c r="N234" s="33">
        <v>95</v>
      </c>
      <c r="O234" s="33">
        <v>1112</v>
      </c>
    </row>
    <row r="235" spans="1:15" ht="12.75">
      <c r="A235" s="26" t="s">
        <v>343</v>
      </c>
      <c r="B235" s="26" t="s">
        <v>20</v>
      </c>
      <c r="C235" s="33">
        <v>104</v>
      </c>
      <c r="D235" s="33">
        <v>165</v>
      </c>
      <c r="E235" s="33">
        <v>228</v>
      </c>
      <c r="F235" s="33">
        <v>195</v>
      </c>
      <c r="G235" s="33" t="s">
        <v>21</v>
      </c>
      <c r="H235" s="33">
        <v>29</v>
      </c>
      <c r="I235" s="33" t="s">
        <v>18</v>
      </c>
      <c r="J235" s="33">
        <v>89</v>
      </c>
      <c r="K235" s="33" t="s">
        <v>21</v>
      </c>
      <c r="L235" s="33" t="s">
        <v>21</v>
      </c>
      <c r="M235" s="33" t="s">
        <v>18</v>
      </c>
      <c r="N235" s="33">
        <v>35</v>
      </c>
      <c r="O235" s="33">
        <v>481</v>
      </c>
    </row>
    <row r="236" spans="1:15" ht="12.75">
      <c r="A236" s="26" t="s">
        <v>344</v>
      </c>
      <c r="B236" s="26" t="s">
        <v>345</v>
      </c>
      <c r="C236" s="33">
        <v>8467</v>
      </c>
      <c r="D236" s="33">
        <v>3002</v>
      </c>
      <c r="E236" s="33">
        <v>11066</v>
      </c>
      <c r="F236" s="33">
        <v>9415</v>
      </c>
      <c r="G236" s="33">
        <v>5863</v>
      </c>
      <c r="H236" s="33">
        <v>1463</v>
      </c>
      <c r="I236" s="33">
        <v>9593</v>
      </c>
      <c r="J236" s="33">
        <v>3920</v>
      </c>
      <c r="K236" s="33">
        <v>88408</v>
      </c>
      <c r="L236" s="33">
        <v>450</v>
      </c>
      <c r="M236" s="33" t="s">
        <v>18</v>
      </c>
      <c r="N236" s="33">
        <v>1365</v>
      </c>
      <c r="O236" s="33">
        <v>23839</v>
      </c>
    </row>
    <row r="237" spans="1:15" ht="12.75">
      <c r="A237" s="26" t="s">
        <v>346</v>
      </c>
      <c r="B237" s="26" t="s">
        <v>20</v>
      </c>
      <c r="C237" s="33">
        <v>1341</v>
      </c>
      <c r="D237" s="33">
        <v>1010</v>
      </c>
      <c r="E237" s="33">
        <v>2412</v>
      </c>
      <c r="F237" s="33">
        <v>2146</v>
      </c>
      <c r="G237" s="33">
        <v>2191</v>
      </c>
      <c r="H237" s="33">
        <v>1804</v>
      </c>
      <c r="I237" s="33">
        <v>42252</v>
      </c>
      <c r="J237" s="33">
        <v>5375</v>
      </c>
      <c r="K237" s="33">
        <v>43371</v>
      </c>
      <c r="L237" s="33" t="s">
        <v>21</v>
      </c>
      <c r="M237" s="33">
        <v>664401</v>
      </c>
      <c r="N237" s="33">
        <v>188</v>
      </c>
      <c r="O237" s="33">
        <v>16674</v>
      </c>
    </row>
    <row r="238" spans="1:15" ht="12.75">
      <c r="A238" s="26" t="s">
        <v>347</v>
      </c>
      <c r="B238" s="26" t="s">
        <v>348</v>
      </c>
      <c r="C238" s="33">
        <v>2132</v>
      </c>
      <c r="D238" s="33">
        <v>1154</v>
      </c>
      <c r="E238" s="33">
        <v>3613</v>
      </c>
      <c r="F238" s="33">
        <v>2872</v>
      </c>
      <c r="G238" s="33">
        <v>1977</v>
      </c>
      <c r="H238" s="33">
        <v>1013</v>
      </c>
      <c r="I238" s="33">
        <v>6612</v>
      </c>
      <c r="J238" s="33">
        <v>3294</v>
      </c>
      <c r="K238" s="33">
        <v>2249</v>
      </c>
      <c r="L238" s="33">
        <v>94</v>
      </c>
      <c r="M238" s="33" t="s">
        <v>21</v>
      </c>
      <c r="N238" s="33">
        <v>247</v>
      </c>
      <c r="O238" s="33">
        <v>7442</v>
      </c>
    </row>
    <row r="239" spans="1:15" ht="12.75">
      <c r="A239" s="26" t="s">
        <v>349</v>
      </c>
      <c r="B239" s="26" t="s">
        <v>20</v>
      </c>
      <c r="C239" s="33">
        <v>1147</v>
      </c>
      <c r="D239" s="33">
        <v>328</v>
      </c>
      <c r="E239" s="33">
        <v>1635</v>
      </c>
      <c r="F239" s="33">
        <v>1342</v>
      </c>
      <c r="G239" s="33">
        <v>225</v>
      </c>
      <c r="H239" s="33">
        <v>1077</v>
      </c>
      <c r="I239" s="33">
        <v>8232</v>
      </c>
      <c r="J239" s="33">
        <v>3385</v>
      </c>
      <c r="K239" s="33">
        <v>79</v>
      </c>
      <c r="L239" s="33" t="s">
        <v>18</v>
      </c>
      <c r="M239" s="33" t="s">
        <v>18</v>
      </c>
      <c r="N239" s="33">
        <v>36</v>
      </c>
      <c r="O239" s="33">
        <v>4039</v>
      </c>
    </row>
    <row r="240" spans="1:15" ht="12.75">
      <c r="A240" s="26" t="s">
        <v>350</v>
      </c>
      <c r="B240" s="26" t="s">
        <v>351</v>
      </c>
      <c r="C240" s="33">
        <v>16592</v>
      </c>
      <c r="D240" s="33">
        <v>11300</v>
      </c>
      <c r="E240" s="33">
        <v>26744</v>
      </c>
      <c r="F240" s="33">
        <v>23824</v>
      </c>
      <c r="G240" s="33">
        <v>9170</v>
      </c>
      <c r="H240" s="33">
        <v>15551</v>
      </c>
      <c r="I240" s="33">
        <v>96576</v>
      </c>
      <c r="J240" s="33">
        <v>43535</v>
      </c>
      <c r="K240" s="33">
        <v>155271</v>
      </c>
      <c r="L240" s="33">
        <v>67572</v>
      </c>
      <c r="M240" s="33" t="s">
        <v>21</v>
      </c>
      <c r="N240" s="33">
        <v>2423</v>
      </c>
      <c r="O240" s="33">
        <v>69806</v>
      </c>
    </row>
    <row r="241" spans="1:15" ht="12.75">
      <c r="A241" s="26" t="s">
        <v>352</v>
      </c>
      <c r="B241" s="26" t="s">
        <v>20</v>
      </c>
      <c r="C241" s="33">
        <v>5105</v>
      </c>
      <c r="D241" s="33">
        <v>3694</v>
      </c>
      <c r="E241" s="33">
        <v>9390</v>
      </c>
      <c r="F241" s="33">
        <v>7718</v>
      </c>
      <c r="G241" s="33">
        <v>6111</v>
      </c>
      <c r="H241" s="33">
        <v>10804</v>
      </c>
      <c r="I241" s="33">
        <v>52966</v>
      </c>
      <c r="J241" s="33">
        <v>30578</v>
      </c>
      <c r="K241" s="33">
        <v>80726</v>
      </c>
      <c r="L241" s="33">
        <v>1655</v>
      </c>
      <c r="M241" s="33">
        <v>526657</v>
      </c>
      <c r="N241" s="33">
        <v>1023</v>
      </c>
      <c r="O241" s="33">
        <v>33575</v>
      </c>
    </row>
    <row r="242" spans="1:15" ht="12.75">
      <c r="A242" s="26" t="s">
        <v>353</v>
      </c>
      <c r="B242" s="26" t="s">
        <v>354</v>
      </c>
      <c r="C242" s="33">
        <v>3780</v>
      </c>
      <c r="D242" s="33">
        <v>1880</v>
      </c>
      <c r="E242" s="33">
        <v>6104</v>
      </c>
      <c r="F242" s="33">
        <v>5039</v>
      </c>
      <c r="G242" s="33">
        <v>760</v>
      </c>
      <c r="H242" s="33">
        <v>6227</v>
      </c>
      <c r="I242" s="33">
        <v>22713</v>
      </c>
      <c r="J242" s="33">
        <v>19610</v>
      </c>
      <c r="K242" s="33">
        <v>58649</v>
      </c>
      <c r="L242" s="33">
        <v>850</v>
      </c>
      <c r="M242" s="33">
        <v>182000</v>
      </c>
      <c r="N242" s="33">
        <v>426</v>
      </c>
      <c r="O242" s="33">
        <v>18216</v>
      </c>
    </row>
    <row r="243" spans="1:15" ht="12.75">
      <c r="A243" s="26" t="s">
        <v>355</v>
      </c>
      <c r="B243" s="26" t="s">
        <v>20</v>
      </c>
      <c r="C243" s="33">
        <v>1716</v>
      </c>
      <c r="D243" s="33">
        <v>1750</v>
      </c>
      <c r="E243" s="33">
        <v>3110</v>
      </c>
      <c r="F243" s="33">
        <v>2892</v>
      </c>
      <c r="G243" s="33">
        <v>3130</v>
      </c>
      <c r="H243" s="33">
        <v>7121</v>
      </c>
      <c r="I243" s="33">
        <v>26588</v>
      </c>
      <c r="J243" s="33">
        <v>20728</v>
      </c>
      <c r="K243" s="33">
        <v>71539</v>
      </c>
      <c r="L243" s="33">
        <v>11651</v>
      </c>
      <c r="M243" s="33" t="s">
        <v>21</v>
      </c>
      <c r="N243" s="33">
        <v>1289</v>
      </c>
      <c r="O243" s="33">
        <v>14247</v>
      </c>
    </row>
    <row r="244" spans="1:15" ht="12.75">
      <c r="A244" s="26" t="s">
        <v>356</v>
      </c>
      <c r="B244" s="26" t="s">
        <v>357</v>
      </c>
      <c r="C244" s="33">
        <v>370</v>
      </c>
      <c r="D244" s="33">
        <v>943</v>
      </c>
      <c r="E244" s="33">
        <v>1361</v>
      </c>
      <c r="F244" s="33">
        <v>1364</v>
      </c>
      <c r="G244" s="33">
        <v>1159</v>
      </c>
      <c r="H244" s="33">
        <v>743</v>
      </c>
      <c r="I244" s="33">
        <v>2729</v>
      </c>
      <c r="J244" s="33">
        <v>2292</v>
      </c>
      <c r="K244" s="33">
        <v>10386</v>
      </c>
      <c r="L244" s="33">
        <v>340</v>
      </c>
      <c r="M244" s="33" t="s">
        <v>21</v>
      </c>
      <c r="N244" s="33">
        <v>794</v>
      </c>
      <c r="O244" s="33">
        <v>3987</v>
      </c>
    </row>
    <row r="245" spans="1:15" ht="12.75">
      <c r="A245" s="26" t="s">
        <v>358</v>
      </c>
      <c r="B245" s="26" t="s">
        <v>20</v>
      </c>
      <c r="C245" s="33" t="s">
        <v>21</v>
      </c>
      <c r="D245" s="33" t="s">
        <v>21</v>
      </c>
      <c r="E245" s="33">
        <v>101</v>
      </c>
      <c r="F245" s="33" t="s">
        <v>21</v>
      </c>
      <c r="G245" s="33" t="s">
        <v>18</v>
      </c>
      <c r="H245" s="33" t="s">
        <v>21</v>
      </c>
      <c r="I245" s="33" t="s">
        <v>21</v>
      </c>
      <c r="J245" s="33" t="s">
        <v>21</v>
      </c>
      <c r="K245" s="33" t="s">
        <v>21</v>
      </c>
      <c r="L245" s="33" t="s">
        <v>21</v>
      </c>
      <c r="M245" s="33" t="s">
        <v>18</v>
      </c>
      <c r="N245" s="33" t="s">
        <v>21</v>
      </c>
      <c r="O245" s="33">
        <v>51</v>
      </c>
    </row>
    <row r="246" spans="1:15" ht="12.75">
      <c r="A246" s="26" t="s">
        <v>359</v>
      </c>
      <c r="B246" s="26" t="s">
        <v>360</v>
      </c>
      <c r="C246" s="33">
        <v>234</v>
      </c>
      <c r="D246" s="33">
        <v>850</v>
      </c>
      <c r="E246" s="33">
        <v>1066</v>
      </c>
      <c r="F246" s="33">
        <v>1023</v>
      </c>
      <c r="G246" s="33">
        <v>1439</v>
      </c>
      <c r="H246" s="33">
        <v>2447</v>
      </c>
      <c r="I246" s="33">
        <v>11375</v>
      </c>
      <c r="J246" s="33">
        <v>7781</v>
      </c>
      <c r="K246" s="33">
        <v>22501</v>
      </c>
      <c r="L246" s="33">
        <v>582</v>
      </c>
      <c r="M246" s="33" t="s">
        <v>18</v>
      </c>
      <c r="N246" s="33">
        <v>458</v>
      </c>
      <c r="O246" s="33">
        <v>5048</v>
      </c>
    </row>
    <row r="247" spans="1:15" ht="12.75">
      <c r="A247" s="26" t="s">
        <v>361</v>
      </c>
      <c r="B247" s="26" t="s">
        <v>20</v>
      </c>
      <c r="C247" s="33" t="s">
        <v>18</v>
      </c>
      <c r="D247" s="33" t="s">
        <v>21</v>
      </c>
      <c r="E247" s="33" t="s">
        <v>18</v>
      </c>
      <c r="F247" s="33" t="s">
        <v>18</v>
      </c>
      <c r="G247" s="33" t="s">
        <v>21</v>
      </c>
      <c r="H247" s="33" t="s">
        <v>18</v>
      </c>
      <c r="I247" s="33" t="s">
        <v>18</v>
      </c>
      <c r="J247" s="33" t="s">
        <v>18</v>
      </c>
      <c r="K247" s="33" t="s">
        <v>21</v>
      </c>
      <c r="L247" s="33" t="s">
        <v>18</v>
      </c>
      <c r="M247" s="33" t="s">
        <v>18</v>
      </c>
      <c r="N247" s="33" t="s">
        <v>21</v>
      </c>
      <c r="O247" s="33" t="s">
        <v>21</v>
      </c>
    </row>
    <row r="248" spans="1:15" ht="12.75">
      <c r="A248" s="26" t="s">
        <v>362</v>
      </c>
      <c r="B248" s="26" t="s">
        <v>363</v>
      </c>
      <c r="C248" s="33">
        <v>12649</v>
      </c>
      <c r="D248" s="33">
        <v>6792</v>
      </c>
      <c r="E248" s="33">
        <v>17308</v>
      </c>
      <c r="F248" s="33">
        <v>14602</v>
      </c>
      <c r="G248" s="33">
        <v>5475</v>
      </c>
      <c r="H248" s="33">
        <v>12140</v>
      </c>
      <c r="I248" s="33">
        <v>48347</v>
      </c>
      <c r="J248" s="33">
        <v>36977</v>
      </c>
      <c r="K248" s="33">
        <v>307328</v>
      </c>
      <c r="L248" s="33">
        <v>110204</v>
      </c>
      <c r="M248" s="33">
        <v>269527</v>
      </c>
      <c r="N248" s="33">
        <v>2915</v>
      </c>
      <c r="O248" s="33">
        <v>52809</v>
      </c>
    </row>
    <row r="249" spans="1:15" ht="12.75">
      <c r="A249" s="26" t="s">
        <v>364</v>
      </c>
      <c r="B249" s="26" t="s">
        <v>20</v>
      </c>
      <c r="C249" s="33">
        <v>81</v>
      </c>
      <c r="D249" s="33">
        <v>98</v>
      </c>
      <c r="E249" s="33">
        <v>171</v>
      </c>
      <c r="F249" s="33">
        <v>141</v>
      </c>
      <c r="G249" s="33">
        <v>152</v>
      </c>
      <c r="H249" s="33">
        <v>219</v>
      </c>
      <c r="I249" s="33">
        <v>1636</v>
      </c>
      <c r="J249" s="33">
        <v>816</v>
      </c>
      <c r="K249" s="33">
        <v>92</v>
      </c>
      <c r="L249" s="33" t="s">
        <v>21</v>
      </c>
      <c r="M249" s="33" t="s">
        <v>18</v>
      </c>
      <c r="N249" s="33">
        <v>141</v>
      </c>
      <c r="O249" s="33">
        <v>734</v>
      </c>
    </row>
    <row r="250" spans="1:15" ht="12.75">
      <c r="A250" s="26" t="s">
        <v>365</v>
      </c>
      <c r="B250" s="26" t="s">
        <v>366</v>
      </c>
      <c r="C250" s="33">
        <v>1072</v>
      </c>
      <c r="D250" s="33">
        <v>580</v>
      </c>
      <c r="E250" s="33">
        <v>1971</v>
      </c>
      <c r="F250" s="33">
        <v>1667</v>
      </c>
      <c r="G250" s="33">
        <v>1114</v>
      </c>
      <c r="H250" s="33">
        <v>4130</v>
      </c>
      <c r="I250" s="33">
        <v>17659</v>
      </c>
      <c r="J250" s="33">
        <v>9210</v>
      </c>
      <c r="K250" s="33">
        <v>161149</v>
      </c>
      <c r="L250" s="33">
        <v>78282</v>
      </c>
      <c r="M250" s="33" t="s">
        <v>21</v>
      </c>
      <c r="N250" s="33">
        <v>483</v>
      </c>
      <c r="O250" s="33">
        <v>9646</v>
      </c>
    </row>
    <row r="251" spans="1:15" ht="12.75">
      <c r="A251" s="26" t="s">
        <v>367</v>
      </c>
      <c r="B251" s="26" t="s">
        <v>20</v>
      </c>
      <c r="C251" s="33" t="s">
        <v>21</v>
      </c>
      <c r="D251" s="33" t="s">
        <v>18</v>
      </c>
      <c r="E251" s="33">
        <v>162</v>
      </c>
      <c r="F251" s="33" t="s">
        <v>21</v>
      </c>
      <c r="G251" s="33">
        <v>55</v>
      </c>
      <c r="H251" s="33">
        <v>309</v>
      </c>
      <c r="I251" s="33">
        <v>618</v>
      </c>
      <c r="J251" s="33">
        <v>1587</v>
      </c>
      <c r="K251" s="33">
        <v>220</v>
      </c>
      <c r="L251" s="33" t="s">
        <v>21</v>
      </c>
      <c r="M251" s="33" t="s">
        <v>18</v>
      </c>
      <c r="N251" s="33">
        <v>76</v>
      </c>
      <c r="O251" s="33">
        <v>409</v>
      </c>
    </row>
    <row r="252" spans="1:15" ht="12.75">
      <c r="A252" s="26" t="s">
        <v>368</v>
      </c>
      <c r="B252" s="26" t="s">
        <v>369</v>
      </c>
      <c r="C252" s="33">
        <v>441</v>
      </c>
      <c r="D252" s="33">
        <v>286</v>
      </c>
      <c r="E252" s="33">
        <v>867</v>
      </c>
      <c r="F252" s="33">
        <v>636</v>
      </c>
      <c r="G252" s="33">
        <v>185</v>
      </c>
      <c r="H252" s="33">
        <v>4499</v>
      </c>
      <c r="I252" s="33">
        <v>13563</v>
      </c>
      <c r="J252" s="33">
        <v>13017</v>
      </c>
      <c r="K252" s="33">
        <v>13887</v>
      </c>
      <c r="L252" s="33">
        <v>328</v>
      </c>
      <c r="M252" s="33" t="s">
        <v>18</v>
      </c>
      <c r="N252" s="33">
        <v>152</v>
      </c>
      <c r="O252" s="33">
        <v>5139</v>
      </c>
    </row>
    <row r="253" spans="1:15" ht="12.75">
      <c r="A253" s="26" t="s">
        <v>370</v>
      </c>
      <c r="B253" s="26" t="s">
        <v>371</v>
      </c>
      <c r="C253" s="33">
        <v>3509</v>
      </c>
      <c r="D253" s="33">
        <v>751</v>
      </c>
      <c r="E253" s="33">
        <v>5041</v>
      </c>
      <c r="F253" s="33">
        <v>3758</v>
      </c>
      <c r="G253" s="33">
        <v>5104</v>
      </c>
      <c r="H253" s="33">
        <v>1601</v>
      </c>
      <c r="I253" s="33">
        <v>9241</v>
      </c>
      <c r="J253" s="33">
        <v>6791</v>
      </c>
      <c r="K253" s="33">
        <v>7094</v>
      </c>
      <c r="L253" s="33">
        <v>177</v>
      </c>
      <c r="M253" s="33" t="s">
        <v>21</v>
      </c>
      <c r="N253" s="33">
        <v>400</v>
      </c>
      <c r="O253" s="33">
        <v>10500</v>
      </c>
    </row>
    <row r="254" spans="1:15" ht="12.75">
      <c r="A254" s="26" t="s">
        <v>372</v>
      </c>
      <c r="B254" s="26" t="s">
        <v>20</v>
      </c>
      <c r="C254" s="33">
        <v>6827</v>
      </c>
      <c r="D254" s="33">
        <v>1746</v>
      </c>
      <c r="E254" s="33">
        <v>9259</v>
      </c>
      <c r="F254" s="33">
        <v>7481</v>
      </c>
      <c r="G254" s="33">
        <v>24254</v>
      </c>
      <c r="H254" s="33">
        <v>2755</v>
      </c>
      <c r="I254" s="33">
        <v>12748</v>
      </c>
      <c r="J254" s="33">
        <v>7422</v>
      </c>
      <c r="K254" s="33">
        <v>47310</v>
      </c>
      <c r="L254" s="33">
        <v>26170</v>
      </c>
      <c r="M254" s="33" t="s">
        <v>21</v>
      </c>
      <c r="N254" s="33">
        <v>859</v>
      </c>
      <c r="O254" s="33">
        <v>21656</v>
      </c>
    </row>
    <row r="255" spans="1:15" ht="12.75">
      <c r="A255" s="26" t="s">
        <v>373</v>
      </c>
      <c r="B255" s="26" t="s">
        <v>374</v>
      </c>
      <c r="C255" s="33">
        <v>1848</v>
      </c>
      <c r="D255" s="33">
        <v>363</v>
      </c>
      <c r="E255" s="33">
        <v>2169</v>
      </c>
      <c r="F255" s="33">
        <v>2008</v>
      </c>
      <c r="G255" s="33">
        <v>3513</v>
      </c>
      <c r="H255" s="33">
        <v>515</v>
      </c>
      <c r="I255" s="33">
        <v>4173</v>
      </c>
      <c r="J255" s="33">
        <v>1657</v>
      </c>
      <c r="K255" s="33">
        <v>22409</v>
      </c>
      <c r="L255" s="33" t="s">
        <v>21</v>
      </c>
      <c r="M255" s="33" t="s">
        <v>18</v>
      </c>
      <c r="N255" s="33">
        <v>196</v>
      </c>
      <c r="O255" s="33">
        <v>5241</v>
      </c>
    </row>
    <row r="256" spans="1:15" ht="12.75">
      <c r="A256" s="26" t="s">
        <v>375</v>
      </c>
      <c r="B256" s="26" t="s">
        <v>20</v>
      </c>
      <c r="C256" s="33">
        <v>6315</v>
      </c>
      <c r="D256" s="33">
        <v>1627</v>
      </c>
      <c r="E256" s="33">
        <v>8617</v>
      </c>
      <c r="F256" s="33">
        <v>7012</v>
      </c>
      <c r="G256" s="33">
        <v>21579</v>
      </c>
      <c r="H256" s="33">
        <v>1583</v>
      </c>
      <c r="I256" s="33">
        <v>5953</v>
      </c>
      <c r="J256" s="33">
        <v>5075</v>
      </c>
      <c r="K256" s="33">
        <v>17143</v>
      </c>
      <c r="L256" s="33">
        <v>23692</v>
      </c>
      <c r="M256" s="33">
        <v>153400</v>
      </c>
      <c r="N256" s="33">
        <v>991</v>
      </c>
      <c r="O256" s="33">
        <v>20471</v>
      </c>
    </row>
    <row r="257" spans="1:15" ht="12.75">
      <c r="A257" s="26" t="s">
        <v>376</v>
      </c>
      <c r="B257" s="26" t="s">
        <v>377</v>
      </c>
      <c r="C257" s="33">
        <v>14660</v>
      </c>
      <c r="D257" s="33">
        <v>1987</v>
      </c>
      <c r="E257" s="33">
        <v>15605</v>
      </c>
      <c r="F257" s="33">
        <v>14151</v>
      </c>
      <c r="G257" s="33">
        <v>11223</v>
      </c>
      <c r="H257" s="33">
        <v>3164</v>
      </c>
      <c r="I257" s="33">
        <v>12577</v>
      </c>
      <c r="J257" s="33">
        <v>11505</v>
      </c>
      <c r="K257" s="33">
        <v>89858</v>
      </c>
      <c r="L257" s="33">
        <v>28388</v>
      </c>
      <c r="M257" s="33" t="s">
        <v>18</v>
      </c>
      <c r="N257" s="33">
        <v>789</v>
      </c>
      <c r="O257" s="33">
        <v>33969</v>
      </c>
    </row>
    <row r="258" spans="1:15" ht="12.75">
      <c r="A258" s="26" t="s">
        <v>378</v>
      </c>
      <c r="B258" s="26" t="s">
        <v>109</v>
      </c>
      <c r="C258" s="33" t="s">
        <v>18</v>
      </c>
      <c r="D258" s="33" t="s">
        <v>18</v>
      </c>
      <c r="E258" s="33" t="s">
        <v>18</v>
      </c>
      <c r="F258" s="33" t="s">
        <v>18</v>
      </c>
      <c r="G258" s="33" t="s">
        <v>18</v>
      </c>
      <c r="H258" s="33" t="s">
        <v>18</v>
      </c>
      <c r="I258" s="33" t="s">
        <v>18</v>
      </c>
      <c r="J258" s="33" t="s">
        <v>18</v>
      </c>
      <c r="K258" s="33" t="s">
        <v>18</v>
      </c>
      <c r="L258" s="33" t="s">
        <v>18</v>
      </c>
      <c r="M258" s="33" t="s">
        <v>18</v>
      </c>
      <c r="N258" s="33" t="s">
        <v>18</v>
      </c>
      <c r="O258" s="33" t="s">
        <v>18</v>
      </c>
    </row>
    <row r="259" spans="1:15" ht="12.75">
      <c r="A259" s="26" t="s">
        <v>379</v>
      </c>
      <c r="B259" s="26" t="s">
        <v>109</v>
      </c>
      <c r="C259" s="33" t="s">
        <v>21</v>
      </c>
      <c r="D259" s="33" t="s">
        <v>21</v>
      </c>
      <c r="E259" s="33" t="s">
        <v>21</v>
      </c>
      <c r="F259" s="33" t="s">
        <v>21</v>
      </c>
      <c r="G259" s="33" t="s">
        <v>21</v>
      </c>
      <c r="H259" s="33" t="s">
        <v>21</v>
      </c>
      <c r="I259" s="33" t="s">
        <v>21</v>
      </c>
      <c r="J259" s="33" t="s">
        <v>21</v>
      </c>
      <c r="K259" s="33" t="s">
        <v>21</v>
      </c>
      <c r="L259" s="33" t="s">
        <v>18</v>
      </c>
      <c r="M259" s="33" t="s">
        <v>18</v>
      </c>
      <c r="N259" s="33" t="s">
        <v>21</v>
      </c>
      <c r="O259" s="33" t="s">
        <v>18</v>
      </c>
    </row>
    <row r="260" spans="1:15" ht="12.75">
      <c r="A260" s="26" t="s">
        <v>380</v>
      </c>
      <c r="B260" s="26" t="s">
        <v>109</v>
      </c>
      <c r="C260" s="33" t="s">
        <v>18</v>
      </c>
      <c r="D260" s="33" t="s">
        <v>18</v>
      </c>
      <c r="E260" s="33" t="s">
        <v>21</v>
      </c>
      <c r="F260" s="33" t="s">
        <v>18</v>
      </c>
      <c r="G260" s="33" t="s">
        <v>21</v>
      </c>
      <c r="H260" s="33" t="s">
        <v>21</v>
      </c>
      <c r="I260" s="33" t="s">
        <v>21</v>
      </c>
      <c r="J260" s="33" t="s">
        <v>21</v>
      </c>
      <c r="K260" s="33" t="s">
        <v>21</v>
      </c>
      <c r="L260" s="33" t="s">
        <v>18</v>
      </c>
      <c r="M260" s="33" t="s">
        <v>18</v>
      </c>
      <c r="N260" s="33" t="s">
        <v>18</v>
      </c>
      <c r="O260" s="33" t="s">
        <v>21</v>
      </c>
    </row>
    <row r="261" spans="1:15" ht="12.75">
      <c r="A261" s="26" t="s">
        <v>381</v>
      </c>
      <c r="B261" s="26" t="s">
        <v>109</v>
      </c>
      <c r="C261" s="33" t="s">
        <v>21</v>
      </c>
      <c r="D261" s="33">
        <v>86</v>
      </c>
      <c r="E261" s="33">
        <v>194</v>
      </c>
      <c r="F261" s="33">
        <v>140</v>
      </c>
      <c r="G261" s="33">
        <v>435</v>
      </c>
      <c r="H261" s="33" t="s">
        <v>21</v>
      </c>
      <c r="I261" s="33" t="s">
        <v>21</v>
      </c>
      <c r="J261" s="33" t="s">
        <v>18</v>
      </c>
      <c r="K261" s="33">
        <v>3354</v>
      </c>
      <c r="L261" s="33" t="s">
        <v>21</v>
      </c>
      <c r="M261" s="33" t="s">
        <v>18</v>
      </c>
      <c r="N261" s="33">
        <v>30</v>
      </c>
      <c r="O261" s="33">
        <v>325</v>
      </c>
    </row>
    <row r="262" spans="1:15" ht="12.75">
      <c r="A262" s="26" t="s">
        <v>382</v>
      </c>
      <c r="B262" s="26" t="s">
        <v>109</v>
      </c>
      <c r="C262" s="33" t="s">
        <v>21</v>
      </c>
      <c r="D262" s="33" t="s">
        <v>18</v>
      </c>
      <c r="E262" s="33" t="s">
        <v>21</v>
      </c>
      <c r="F262" s="33" t="s">
        <v>21</v>
      </c>
      <c r="G262" s="33" t="s">
        <v>21</v>
      </c>
      <c r="H262" s="33" t="s">
        <v>18</v>
      </c>
      <c r="I262" s="33" t="s">
        <v>21</v>
      </c>
      <c r="J262" s="33" t="s">
        <v>18</v>
      </c>
      <c r="K262" s="33" t="s">
        <v>21</v>
      </c>
      <c r="L262" s="33" t="s">
        <v>18</v>
      </c>
      <c r="M262" s="33" t="s">
        <v>18</v>
      </c>
      <c r="N262" s="33" t="s">
        <v>18</v>
      </c>
      <c r="O262" s="33" t="s">
        <v>21</v>
      </c>
    </row>
    <row r="263" spans="1:15" ht="12.75">
      <c r="A263" s="26" t="s">
        <v>383</v>
      </c>
      <c r="B263" s="26" t="s">
        <v>109</v>
      </c>
      <c r="C263" s="33">
        <v>67</v>
      </c>
      <c r="D263" s="33">
        <v>80</v>
      </c>
      <c r="E263" s="33">
        <v>188</v>
      </c>
      <c r="F263" s="33">
        <v>122</v>
      </c>
      <c r="G263" s="33">
        <v>4296</v>
      </c>
      <c r="H263" s="33">
        <v>42</v>
      </c>
      <c r="I263" s="33">
        <v>53</v>
      </c>
      <c r="J263" s="33" t="s">
        <v>21</v>
      </c>
      <c r="K263" s="33">
        <v>1144</v>
      </c>
      <c r="L263" s="33" t="s">
        <v>21</v>
      </c>
      <c r="M263" s="33" t="s">
        <v>18</v>
      </c>
      <c r="N263" s="33">
        <v>11</v>
      </c>
      <c r="O263" s="33">
        <v>743</v>
      </c>
    </row>
    <row r="264" spans="1:15" ht="12.75">
      <c r="A264" s="26" t="s">
        <v>384</v>
      </c>
      <c r="B264" s="26" t="s">
        <v>109</v>
      </c>
      <c r="C264" s="33" t="s">
        <v>21</v>
      </c>
      <c r="D264" s="33">
        <v>39</v>
      </c>
      <c r="E264" s="33">
        <v>42</v>
      </c>
      <c r="F264" s="33">
        <v>40</v>
      </c>
      <c r="G264" s="33">
        <v>1665</v>
      </c>
      <c r="H264" s="33" t="s">
        <v>21</v>
      </c>
      <c r="I264" s="33" t="s">
        <v>21</v>
      </c>
      <c r="J264" s="33" t="s">
        <v>21</v>
      </c>
      <c r="K264" s="33">
        <v>50</v>
      </c>
      <c r="L264" s="33" t="s">
        <v>18</v>
      </c>
      <c r="M264" s="33" t="s">
        <v>18</v>
      </c>
      <c r="N264" s="33" t="s">
        <v>21</v>
      </c>
      <c r="O264" s="33">
        <v>237</v>
      </c>
    </row>
    <row r="265" spans="1:15" ht="12.75">
      <c r="A265" s="26" t="s">
        <v>385</v>
      </c>
      <c r="B265" s="26" t="s">
        <v>109</v>
      </c>
      <c r="C265" s="33">
        <v>175</v>
      </c>
      <c r="D265" s="33">
        <v>234</v>
      </c>
      <c r="E265" s="33">
        <v>357</v>
      </c>
      <c r="F265" s="33">
        <v>310</v>
      </c>
      <c r="G265" s="33">
        <v>1852</v>
      </c>
      <c r="H265" s="33" t="s">
        <v>18</v>
      </c>
      <c r="I265" s="33" t="s">
        <v>18</v>
      </c>
      <c r="J265" s="33" t="s">
        <v>18</v>
      </c>
      <c r="K265" s="33">
        <v>240</v>
      </c>
      <c r="L265" s="33" t="s">
        <v>18</v>
      </c>
      <c r="M265" s="33" t="s">
        <v>18</v>
      </c>
      <c r="N265" s="33">
        <v>24</v>
      </c>
      <c r="O265" s="33">
        <v>877</v>
      </c>
    </row>
    <row r="266" spans="1:15" ht="12.75">
      <c r="A266" s="26" t="s">
        <v>386</v>
      </c>
      <c r="B266" s="26" t="s">
        <v>109</v>
      </c>
      <c r="C266" s="33" t="s">
        <v>18</v>
      </c>
      <c r="D266" s="33" t="s">
        <v>18</v>
      </c>
      <c r="E266" s="33" t="s">
        <v>18</v>
      </c>
      <c r="F266" s="33" t="s">
        <v>18</v>
      </c>
      <c r="G266" s="33" t="s">
        <v>18</v>
      </c>
      <c r="H266" s="33" t="s">
        <v>18</v>
      </c>
      <c r="I266" s="33" t="s">
        <v>18</v>
      </c>
      <c r="J266" s="33" t="s">
        <v>18</v>
      </c>
      <c r="K266" s="33" t="s">
        <v>18</v>
      </c>
      <c r="L266" s="33" t="s">
        <v>18</v>
      </c>
      <c r="M266" s="33" t="s">
        <v>18</v>
      </c>
      <c r="N266" s="33" t="s">
        <v>18</v>
      </c>
      <c r="O266" s="33" t="s">
        <v>18</v>
      </c>
    </row>
    <row r="267" spans="1:15" ht="12.75">
      <c r="A267" s="26" t="s">
        <v>387</v>
      </c>
      <c r="B267" s="26" t="s">
        <v>109</v>
      </c>
      <c r="C267" s="33" t="s">
        <v>18</v>
      </c>
      <c r="D267" s="33" t="s">
        <v>18</v>
      </c>
      <c r="E267" s="33" t="s">
        <v>18</v>
      </c>
      <c r="F267" s="33" t="s">
        <v>18</v>
      </c>
      <c r="G267" s="33" t="s">
        <v>18</v>
      </c>
      <c r="H267" s="33" t="s">
        <v>18</v>
      </c>
      <c r="I267" s="33" t="s">
        <v>18</v>
      </c>
      <c r="J267" s="33" t="s">
        <v>18</v>
      </c>
      <c r="K267" s="33" t="s">
        <v>18</v>
      </c>
      <c r="L267" s="33" t="s">
        <v>18</v>
      </c>
      <c r="M267" s="33" t="s">
        <v>18</v>
      </c>
      <c r="N267" s="33" t="s">
        <v>18</v>
      </c>
      <c r="O267" s="33" t="s">
        <v>18</v>
      </c>
    </row>
    <row r="268" spans="1:15" ht="12.75">
      <c r="A268" s="26"/>
      <c r="B268" s="26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12.75">
      <c r="A269" s="26"/>
      <c r="B269" s="28" t="s">
        <v>388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12.75">
      <c r="A270" s="26" t="s">
        <v>389</v>
      </c>
      <c r="B270" s="26" t="s">
        <v>20</v>
      </c>
      <c r="C270" s="33">
        <v>782</v>
      </c>
      <c r="D270" s="33">
        <v>613</v>
      </c>
      <c r="E270" s="33">
        <v>1401</v>
      </c>
      <c r="F270" s="33">
        <v>1172</v>
      </c>
      <c r="G270" s="33">
        <v>783</v>
      </c>
      <c r="H270" s="33">
        <v>1364</v>
      </c>
      <c r="I270" s="33">
        <v>20958</v>
      </c>
      <c r="J270" s="33">
        <v>6995</v>
      </c>
      <c r="K270" s="33">
        <v>6705</v>
      </c>
      <c r="L270" s="33">
        <v>75</v>
      </c>
      <c r="M270" s="33" t="s">
        <v>18</v>
      </c>
      <c r="N270" s="33">
        <v>342</v>
      </c>
      <c r="O270" s="33">
        <v>5777</v>
      </c>
    </row>
    <row r="271" spans="1:15" ht="12.75">
      <c r="A271" s="26" t="s">
        <v>390</v>
      </c>
      <c r="B271" s="26" t="s">
        <v>391</v>
      </c>
      <c r="C271" s="33">
        <v>2159</v>
      </c>
      <c r="D271" s="33">
        <v>888</v>
      </c>
      <c r="E271" s="33">
        <v>2566</v>
      </c>
      <c r="F271" s="33">
        <v>2129</v>
      </c>
      <c r="G271" s="33">
        <v>1366</v>
      </c>
      <c r="H271" s="33">
        <v>5008</v>
      </c>
      <c r="I271" s="33">
        <v>41065</v>
      </c>
      <c r="J271" s="33">
        <v>16853</v>
      </c>
      <c r="K271" s="33">
        <v>216786</v>
      </c>
      <c r="L271" s="33">
        <v>49346</v>
      </c>
      <c r="M271" s="33" t="s">
        <v>21</v>
      </c>
      <c r="N271" s="33">
        <v>547</v>
      </c>
      <c r="O271" s="33">
        <v>14826</v>
      </c>
    </row>
    <row r="272" spans="1:15" ht="12.75">
      <c r="A272" s="26" t="s">
        <v>392</v>
      </c>
      <c r="B272" s="26" t="s">
        <v>20</v>
      </c>
      <c r="C272" s="33" t="s">
        <v>18</v>
      </c>
      <c r="D272" s="33" t="s">
        <v>18</v>
      </c>
      <c r="E272" s="33" t="s">
        <v>18</v>
      </c>
      <c r="F272" s="33" t="s">
        <v>18</v>
      </c>
      <c r="G272" s="33" t="s">
        <v>18</v>
      </c>
      <c r="H272" s="33" t="s">
        <v>18</v>
      </c>
      <c r="I272" s="33" t="s">
        <v>18</v>
      </c>
      <c r="J272" s="33" t="s">
        <v>18</v>
      </c>
      <c r="K272" s="33" t="s">
        <v>18</v>
      </c>
      <c r="L272" s="33" t="s">
        <v>18</v>
      </c>
      <c r="M272" s="33" t="s">
        <v>18</v>
      </c>
      <c r="N272" s="33" t="s">
        <v>18</v>
      </c>
      <c r="O272" s="33" t="s">
        <v>18</v>
      </c>
    </row>
    <row r="273" spans="1:15" ht="12.75">
      <c r="A273" s="26" t="s">
        <v>393</v>
      </c>
      <c r="B273" s="26" t="s">
        <v>394</v>
      </c>
      <c r="C273" s="33">
        <v>9086</v>
      </c>
      <c r="D273" s="33">
        <v>5873</v>
      </c>
      <c r="E273" s="33">
        <v>14112</v>
      </c>
      <c r="F273" s="33">
        <v>11913</v>
      </c>
      <c r="G273" s="33">
        <v>9735</v>
      </c>
      <c r="H273" s="33">
        <v>9701</v>
      </c>
      <c r="I273" s="33">
        <v>50569</v>
      </c>
      <c r="J273" s="33">
        <v>31463</v>
      </c>
      <c r="K273" s="33">
        <v>128395</v>
      </c>
      <c r="L273" s="33">
        <v>10870</v>
      </c>
      <c r="M273" s="33">
        <v>157750</v>
      </c>
      <c r="N273" s="33">
        <v>2399</v>
      </c>
      <c r="O273" s="33">
        <v>41200</v>
      </c>
    </row>
    <row r="274" spans="1:15" ht="12.75">
      <c r="A274" s="26" t="s">
        <v>395</v>
      </c>
      <c r="B274" s="26" t="s">
        <v>20</v>
      </c>
      <c r="C274" s="33">
        <v>1984</v>
      </c>
      <c r="D274" s="33">
        <v>580</v>
      </c>
      <c r="E274" s="33">
        <v>2922</v>
      </c>
      <c r="F274" s="33">
        <v>1999</v>
      </c>
      <c r="G274" s="33">
        <v>1209</v>
      </c>
      <c r="H274" s="33">
        <v>3198</v>
      </c>
      <c r="I274" s="33">
        <v>13651</v>
      </c>
      <c r="J274" s="33">
        <v>10764</v>
      </c>
      <c r="K274" s="33">
        <v>1791</v>
      </c>
      <c r="L274" s="33">
        <v>1775</v>
      </c>
      <c r="M274" s="33" t="s">
        <v>18</v>
      </c>
      <c r="N274" s="33">
        <v>363</v>
      </c>
      <c r="O274" s="33">
        <v>8014</v>
      </c>
    </row>
    <row r="275" spans="1:15" ht="12.75">
      <c r="A275" s="26" t="s">
        <v>396</v>
      </c>
      <c r="B275" s="26" t="s">
        <v>397</v>
      </c>
      <c r="C275" s="33">
        <v>2110</v>
      </c>
      <c r="D275" s="33">
        <v>841</v>
      </c>
      <c r="E275" s="33">
        <v>3054</v>
      </c>
      <c r="F275" s="33">
        <v>2522</v>
      </c>
      <c r="G275" s="33">
        <v>1496</v>
      </c>
      <c r="H275" s="33">
        <v>1689</v>
      </c>
      <c r="I275" s="33">
        <v>5816</v>
      </c>
      <c r="J275" s="33">
        <v>5547</v>
      </c>
      <c r="K275" s="33">
        <v>10875</v>
      </c>
      <c r="L275" s="33">
        <v>3079</v>
      </c>
      <c r="M275" s="33" t="s">
        <v>18</v>
      </c>
      <c r="N275" s="33">
        <v>239</v>
      </c>
      <c r="O275" s="33">
        <v>7059</v>
      </c>
    </row>
    <row r="276" spans="1:15" ht="12.75">
      <c r="A276" s="26" t="s">
        <v>398</v>
      </c>
      <c r="B276" s="26" t="s">
        <v>20</v>
      </c>
      <c r="C276" s="33" t="s">
        <v>18</v>
      </c>
      <c r="D276" s="33" t="s">
        <v>18</v>
      </c>
      <c r="E276" s="33" t="s">
        <v>18</v>
      </c>
      <c r="F276" s="33" t="s">
        <v>18</v>
      </c>
      <c r="G276" s="33" t="s">
        <v>18</v>
      </c>
      <c r="H276" s="33" t="s">
        <v>18</v>
      </c>
      <c r="I276" s="33" t="s">
        <v>18</v>
      </c>
      <c r="J276" s="33" t="s">
        <v>18</v>
      </c>
      <c r="K276" s="33" t="s">
        <v>18</v>
      </c>
      <c r="L276" s="33" t="s">
        <v>18</v>
      </c>
      <c r="M276" s="33" t="s">
        <v>18</v>
      </c>
      <c r="N276" s="33" t="s">
        <v>18</v>
      </c>
      <c r="O276" s="33" t="s">
        <v>18</v>
      </c>
    </row>
    <row r="277" spans="1:15" ht="12.75">
      <c r="A277" s="26" t="s">
        <v>399</v>
      </c>
      <c r="B277" s="26" t="s">
        <v>400</v>
      </c>
      <c r="C277" s="33">
        <v>16206</v>
      </c>
      <c r="D277" s="33">
        <v>6089</v>
      </c>
      <c r="E277" s="33">
        <v>22516</v>
      </c>
      <c r="F277" s="33">
        <v>18981</v>
      </c>
      <c r="G277" s="33">
        <v>9186</v>
      </c>
      <c r="H277" s="33">
        <v>7176</v>
      </c>
      <c r="I277" s="33">
        <v>42376</v>
      </c>
      <c r="J277" s="33">
        <v>21219</v>
      </c>
      <c r="K277" s="33">
        <v>202342</v>
      </c>
      <c r="L277" s="33">
        <v>35763</v>
      </c>
      <c r="M277" s="33">
        <v>107000</v>
      </c>
      <c r="N277" s="33">
        <v>2217</v>
      </c>
      <c r="O277" s="33">
        <v>52575</v>
      </c>
    </row>
    <row r="278" spans="1:15" ht="12.75">
      <c r="A278" s="26" t="s">
        <v>401</v>
      </c>
      <c r="B278" s="26" t="s">
        <v>20</v>
      </c>
      <c r="C278" s="33" t="s">
        <v>21</v>
      </c>
      <c r="D278" s="33" t="s">
        <v>18</v>
      </c>
      <c r="E278" s="33" t="s">
        <v>21</v>
      </c>
      <c r="F278" s="33" t="s">
        <v>21</v>
      </c>
      <c r="G278" s="33" t="s">
        <v>21</v>
      </c>
      <c r="H278" s="33" t="s">
        <v>18</v>
      </c>
      <c r="I278" s="33" t="s">
        <v>18</v>
      </c>
      <c r="J278" s="33" t="s">
        <v>18</v>
      </c>
      <c r="K278" s="33" t="s">
        <v>18</v>
      </c>
      <c r="L278" s="33" t="s">
        <v>18</v>
      </c>
      <c r="M278" s="33" t="s">
        <v>18</v>
      </c>
      <c r="N278" s="33" t="s">
        <v>18</v>
      </c>
      <c r="O278" s="33" t="s">
        <v>21</v>
      </c>
    </row>
    <row r="279" spans="1:15" ht="12.75">
      <c r="A279" s="26" t="s">
        <v>402</v>
      </c>
      <c r="B279" s="26" t="s">
        <v>403</v>
      </c>
      <c r="C279" s="33">
        <v>1212</v>
      </c>
      <c r="D279" s="33">
        <v>358</v>
      </c>
      <c r="E279" s="33">
        <v>1342</v>
      </c>
      <c r="F279" s="33">
        <v>1187</v>
      </c>
      <c r="G279" s="33">
        <v>532</v>
      </c>
      <c r="H279" s="33">
        <v>1362</v>
      </c>
      <c r="I279" s="33">
        <v>15871</v>
      </c>
      <c r="J279" s="33">
        <v>4721</v>
      </c>
      <c r="K279" s="33">
        <v>55028</v>
      </c>
      <c r="L279" s="33" t="s">
        <v>18</v>
      </c>
      <c r="M279" s="33" t="s">
        <v>18</v>
      </c>
      <c r="N279" s="33">
        <v>87</v>
      </c>
      <c r="O279" s="33">
        <v>5505</v>
      </c>
    </row>
    <row r="280" spans="1:15" ht="12.75">
      <c r="A280" s="26" t="s">
        <v>404</v>
      </c>
      <c r="B280" s="26" t="s">
        <v>20</v>
      </c>
      <c r="C280" s="33" t="s">
        <v>21</v>
      </c>
      <c r="D280" s="33" t="s">
        <v>21</v>
      </c>
      <c r="E280" s="33">
        <v>144</v>
      </c>
      <c r="F280" s="33">
        <v>127</v>
      </c>
      <c r="G280" s="33" t="s">
        <v>21</v>
      </c>
      <c r="H280" s="33" t="s">
        <v>21</v>
      </c>
      <c r="I280" s="33">
        <v>460</v>
      </c>
      <c r="J280" s="33" t="s">
        <v>21</v>
      </c>
      <c r="K280" s="33">
        <v>48708</v>
      </c>
      <c r="L280" s="33" t="s">
        <v>21</v>
      </c>
      <c r="M280" s="33" t="s">
        <v>18</v>
      </c>
      <c r="N280" s="33">
        <v>21</v>
      </c>
      <c r="O280" s="33">
        <v>658</v>
      </c>
    </row>
    <row r="281" spans="1:15" ht="12.75">
      <c r="A281" s="26" t="s">
        <v>405</v>
      </c>
      <c r="B281" s="26" t="s">
        <v>406</v>
      </c>
      <c r="C281" s="33">
        <v>1078</v>
      </c>
      <c r="D281" s="33">
        <v>488</v>
      </c>
      <c r="E281" s="33">
        <v>1639</v>
      </c>
      <c r="F281" s="33">
        <v>1307</v>
      </c>
      <c r="G281" s="33">
        <v>745</v>
      </c>
      <c r="H281" s="33">
        <v>733</v>
      </c>
      <c r="I281" s="33">
        <v>2286</v>
      </c>
      <c r="J281" s="33">
        <v>2483</v>
      </c>
      <c r="K281" s="33">
        <v>36235</v>
      </c>
      <c r="L281" s="33">
        <v>70050</v>
      </c>
      <c r="M281" s="33" t="s">
        <v>18</v>
      </c>
      <c r="N281" s="33">
        <v>164</v>
      </c>
      <c r="O281" s="33">
        <v>4611</v>
      </c>
    </row>
    <row r="282" spans="1:15" ht="12.75">
      <c r="A282" s="26" t="s">
        <v>407</v>
      </c>
      <c r="B282" s="26" t="s">
        <v>20</v>
      </c>
      <c r="C282" s="33" t="s">
        <v>18</v>
      </c>
      <c r="D282" s="33" t="s">
        <v>18</v>
      </c>
      <c r="E282" s="33" t="s">
        <v>18</v>
      </c>
      <c r="F282" s="33" t="s">
        <v>18</v>
      </c>
      <c r="G282" s="33" t="s">
        <v>18</v>
      </c>
      <c r="H282" s="33" t="s">
        <v>18</v>
      </c>
      <c r="I282" s="33" t="s">
        <v>18</v>
      </c>
      <c r="J282" s="33" t="s">
        <v>18</v>
      </c>
      <c r="K282" s="33" t="s">
        <v>18</v>
      </c>
      <c r="L282" s="33" t="s">
        <v>18</v>
      </c>
      <c r="M282" s="33" t="s">
        <v>18</v>
      </c>
      <c r="N282" s="33" t="s">
        <v>18</v>
      </c>
      <c r="O282" s="33" t="s">
        <v>18</v>
      </c>
    </row>
    <row r="283" spans="1:15" ht="12.75">
      <c r="A283" s="26" t="s">
        <v>408</v>
      </c>
      <c r="B283" s="26" t="s">
        <v>409</v>
      </c>
      <c r="C283" s="33">
        <v>4018</v>
      </c>
      <c r="D283" s="33">
        <v>1420</v>
      </c>
      <c r="E283" s="33">
        <v>5570</v>
      </c>
      <c r="F283" s="33">
        <v>4733</v>
      </c>
      <c r="G283" s="33">
        <v>3593</v>
      </c>
      <c r="H283" s="33">
        <v>470</v>
      </c>
      <c r="I283" s="33">
        <v>2055</v>
      </c>
      <c r="J283" s="33">
        <v>1704</v>
      </c>
      <c r="K283" s="33">
        <v>28404</v>
      </c>
      <c r="L283" s="33">
        <v>237</v>
      </c>
      <c r="M283" s="33" t="s">
        <v>21</v>
      </c>
      <c r="N283" s="33">
        <v>861</v>
      </c>
      <c r="O283" s="33">
        <v>11360</v>
      </c>
    </row>
    <row r="284" spans="1:15" ht="12.75">
      <c r="A284" s="26" t="s">
        <v>410</v>
      </c>
      <c r="B284" s="26" t="s">
        <v>20</v>
      </c>
      <c r="C284" s="33">
        <v>1099</v>
      </c>
      <c r="D284" s="33">
        <v>205</v>
      </c>
      <c r="E284" s="33">
        <v>1182</v>
      </c>
      <c r="F284" s="33">
        <v>1213</v>
      </c>
      <c r="G284" s="33">
        <v>718</v>
      </c>
      <c r="H284" s="33">
        <v>1147</v>
      </c>
      <c r="I284" s="33">
        <v>11056</v>
      </c>
      <c r="J284" s="33">
        <v>3816</v>
      </c>
      <c r="K284" s="33">
        <v>33269</v>
      </c>
      <c r="L284" s="33" t="s">
        <v>21</v>
      </c>
      <c r="M284" s="33" t="s">
        <v>21</v>
      </c>
      <c r="N284" s="33">
        <v>308</v>
      </c>
      <c r="O284" s="33">
        <v>4589</v>
      </c>
    </row>
    <row r="285" spans="1:15" ht="12.75">
      <c r="A285" s="26" t="s">
        <v>411</v>
      </c>
      <c r="B285" s="26" t="s">
        <v>412</v>
      </c>
      <c r="C285" s="33">
        <v>1568</v>
      </c>
      <c r="D285" s="33">
        <v>927</v>
      </c>
      <c r="E285" s="33">
        <v>2598</v>
      </c>
      <c r="F285" s="33">
        <v>2284</v>
      </c>
      <c r="G285" s="33">
        <v>1305</v>
      </c>
      <c r="H285" s="33">
        <v>2174</v>
      </c>
      <c r="I285" s="33">
        <v>16463</v>
      </c>
      <c r="J285" s="33">
        <v>6858</v>
      </c>
      <c r="K285" s="33">
        <v>95561</v>
      </c>
      <c r="L285" s="33">
        <v>33</v>
      </c>
      <c r="M285" s="33" t="s">
        <v>18</v>
      </c>
      <c r="N285" s="33">
        <v>399</v>
      </c>
      <c r="O285" s="33">
        <v>8564</v>
      </c>
    </row>
    <row r="286" spans="1:15" ht="12.75">
      <c r="A286" s="26" t="s">
        <v>413</v>
      </c>
      <c r="B286" s="26" t="s">
        <v>20</v>
      </c>
      <c r="C286" s="33" t="s">
        <v>21</v>
      </c>
      <c r="D286" s="33" t="s">
        <v>21</v>
      </c>
      <c r="E286" s="33">
        <v>248</v>
      </c>
      <c r="F286" s="33">
        <v>32</v>
      </c>
      <c r="G286" s="33" t="s">
        <v>21</v>
      </c>
      <c r="H286" s="33" t="s">
        <v>21</v>
      </c>
      <c r="I286" s="33" t="s">
        <v>21</v>
      </c>
      <c r="J286" s="33" t="s">
        <v>21</v>
      </c>
      <c r="K286" s="33" t="s">
        <v>21</v>
      </c>
      <c r="L286" s="33" t="s">
        <v>18</v>
      </c>
      <c r="M286" s="33" t="s">
        <v>18</v>
      </c>
      <c r="N286" s="33" t="s">
        <v>21</v>
      </c>
      <c r="O286" s="33">
        <v>132</v>
      </c>
    </row>
    <row r="287" spans="1:15" ht="12.75">
      <c r="A287" s="26" t="s">
        <v>414</v>
      </c>
      <c r="B287" s="26" t="s">
        <v>415</v>
      </c>
      <c r="C287" s="33">
        <v>11785</v>
      </c>
      <c r="D287" s="33">
        <v>3445</v>
      </c>
      <c r="E287" s="33">
        <v>16402</v>
      </c>
      <c r="F287" s="33">
        <v>13593</v>
      </c>
      <c r="G287" s="33">
        <v>12369</v>
      </c>
      <c r="H287" s="33">
        <v>4774</v>
      </c>
      <c r="I287" s="33">
        <v>35638</v>
      </c>
      <c r="J287" s="33">
        <v>15628</v>
      </c>
      <c r="K287" s="33">
        <v>92111</v>
      </c>
      <c r="L287" s="33">
        <v>3377</v>
      </c>
      <c r="M287" s="33" t="s">
        <v>21</v>
      </c>
      <c r="N287" s="33">
        <v>1211</v>
      </c>
      <c r="O287" s="33">
        <v>36169</v>
      </c>
    </row>
    <row r="288" spans="1:15" ht="12.75">
      <c r="A288" s="26" t="s">
        <v>416</v>
      </c>
      <c r="B288" s="26" t="s">
        <v>20</v>
      </c>
      <c r="C288" s="33">
        <v>4026</v>
      </c>
      <c r="D288" s="33">
        <v>740</v>
      </c>
      <c r="E288" s="33">
        <v>5483</v>
      </c>
      <c r="F288" s="33">
        <v>4734</v>
      </c>
      <c r="G288" s="33">
        <v>2549</v>
      </c>
      <c r="H288" s="33">
        <v>5944</v>
      </c>
      <c r="I288" s="33">
        <v>30866</v>
      </c>
      <c r="J288" s="33">
        <v>16588</v>
      </c>
      <c r="K288" s="33">
        <v>20604</v>
      </c>
      <c r="L288" s="33">
        <v>25080</v>
      </c>
      <c r="M288" s="33">
        <v>81900</v>
      </c>
      <c r="N288" s="33">
        <v>389</v>
      </c>
      <c r="O288" s="33">
        <v>16508</v>
      </c>
    </row>
    <row r="289" spans="1:15" ht="12.75">
      <c r="A289" s="26" t="s">
        <v>417</v>
      </c>
      <c r="B289" s="26" t="s">
        <v>418</v>
      </c>
      <c r="C289" s="33">
        <v>1798</v>
      </c>
      <c r="D289" s="33">
        <v>495</v>
      </c>
      <c r="E289" s="33">
        <v>2840</v>
      </c>
      <c r="F289" s="33">
        <v>2299</v>
      </c>
      <c r="G289" s="33">
        <v>991</v>
      </c>
      <c r="H289" s="33">
        <v>3616</v>
      </c>
      <c r="I289" s="33">
        <v>10706</v>
      </c>
      <c r="J289" s="33">
        <v>13380</v>
      </c>
      <c r="K289" s="33">
        <v>41525</v>
      </c>
      <c r="L289" s="33" t="s">
        <v>21</v>
      </c>
      <c r="M289" s="33" t="s">
        <v>18</v>
      </c>
      <c r="N289" s="33">
        <v>418</v>
      </c>
      <c r="O289" s="33">
        <v>8165</v>
      </c>
    </row>
    <row r="290" spans="1:15" ht="12.75">
      <c r="A290" s="26" t="s">
        <v>419</v>
      </c>
      <c r="B290" s="26" t="s">
        <v>20</v>
      </c>
      <c r="C290" s="33">
        <v>229</v>
      </c>
      <c r="D290" s="33">
        <v>98</v>
      </c>
      <c r="E290" s="33">
        <v>327</v>
      </c>
      <c r="F290" s="33">
        <v>263</v>
      </c>
      <c r="G290" s="33">
        <v>146</v>
      </c>
      <c r="H290" s="33">
        <v>372</v>
      </c>
      <c r="I290" s="33">
        <v>570</v>
      </c>
      <c r="J290" s="33">
        <v>1547</v>
      </c>
      <c r="K290" s="33">
        <v>62459</v>
      </c>
      <c r="L290" s="33" t="s">
        <v>18</v>
      </c>
      <c r="M290" s="33" t="s">
        <v>18</v>
      </c>
      <c r="N290" s="33">
        <v>92</v>
      </c>
      <c r="O290" s="33">
        <v>1546</v>
      </c>
    </row>
    <row r="291" spans="1:15" ht="12.75">
      <c r="A291" s="26" t="s">
        <v>420</v>
      </c>
      <c r="B291" s="26" t="s">
        <v>421</v>
      </c>
      <c r="C291" s="33">
        <v>7341</v>
      </c>
      <c r="D291" s="33">
        <v>2876</v>
      </c>
      <c r="E291" s="33">
        <v>9852</v>
      </c>
      <c r="F291" s="33">
        <v>8456</v>
      </c>
      <c r="G291" s="33">
        <v>8152</v>
      </c>
      <c r="H291" s="33">
        <v>4616</v>
      </c>
      <c r="I291" s="33">
        <v>11984</v>
      </c>
      <c r="J291" s="33">
        <v>16608</v>
      </c>
      <c r="K291" s="33">
        <v>23838</v>
      </c>
      <c r="L291" s="33">
        <v>346</v>
      </c>
      <c r="M291" s="33" t="s">
        <v>18</v>
      </c>
      <c r="N291" s="33">
        <v>1120</v>
      </c>
      <c r="O291" s="33">
        <v>23002</v>
      </c>
    </row>
    <row r="292" spans="1:15" ht="12.75">
      <c r="A292" s="26" t="s">
        <v>422</v>
      </c>
      <c r="B292" s="26" t="s">
        <v>20</v>
      </c>
      <c r="C292" s="33">
        <v>1092</v>
      </c>
      <c r="D292" s="33">
        <v>572</v>
      </c>
      <c r="E292" s="33">
        <v>1605</v>
      </c>
      <c r="F292" s="33">
        <v>1311</v>
      </c>
      <c r="G292" s="33">
        <v>1181</v>
      </c>
      <c r="H292" s="33">
        <v>2694</v>
      </c>
      <c r="I292" s="33">
        <v>8198</v>
      </c>
      <c r="J292" s="33">
        <v>9768</v>
      </c>
      <c r="K292" s="33">
        <v>83838</v>
      </c>
      <c r="L292" s="33">
        <v>68014</v>
      </c>
      <c r="M292" s="33" t="s">
        <v>21</v>
      </c>
      <c r="N292" s="33">
        <v>339</v>
      </c>
      <c r="O292" s="33">
        <v>6976</v>
      </c>
    </row>
    <row r="293" spans="1:15" ht="12.75">
      <c r="A293" s="26" t="s">
        <v>423</v>
      </c>
      <c r="B293" s="26" t="s">
        <v>424</v>
      </c>
      <c r="C293" s="33">
        <v>1438</v>
      </c>
      <c r="D293" s="33">
        <v>456</v>
      </c>
      <c r="E293" s="33">
        <v>1663</v>
      </c>
      <c r="F293" s="33">
        <v>1454</v>
      </c>
      <c r="G293" s="33">
        <v>1812</v>
      </c>
      <c r="H293" s="33">
        <v>513</v>
      </c>
      <c r="I293" s="33">
        <v>1952</v>
      </c>
      <c r="J293" s="33">
        <v>1427</v>
      </c>
      <c r="K293" s="33">
        <v>47826</v>
      </c>
      <c r="L293" s="33">
        <v>705</v>
      </c>
      <c r="M293" s="33" t="s">
        <v>18</v>
      </c>
      <c r="N293" s="33">
        <v>376</v>
      </c>
      <c r="O293" s="33">
        <v>4569</v>
      </c>
    </row>
    <row r="294" spans="1:15" ht="12.75">
      <c r="A294" s="26" t="s">
        <v>425</v>
      </c>
      <c r="B294" s="26" t="s">
        <v>20</v>
      </c>
      <c r="C294" s="33" t="s">
        <v>18</v>
      </c>
      <c r="D294" s="33" t="s">
        <v>18</v>
      </c>
      <c r="E294" s="33" t="s">
        <v>18</v>
      </c>
      <c r="F294" s="33" t="s">
        <v>18</v>
      </c>
      <c r="G294" s="33" t="s">
        <v>18</v>
      </c>
      <c r="H294" s="33" t="s">
        <v>18</v>
      </c>
      <c r="I294" s="33" t="s">
        <v>18</v>
      </c>
      <c r="J294" s="33" t="s">
        <v>18</v>
      </c>
      <c r="K294" s="33" t="s">
        <v>18</v>
      </c>
      <c r="L294" s="33" t="s">
        <v>18</v>
      </c>
      <c r="M294" s="33" t="s">
        <v>18</v>
      </c>
      <c r="N294" s="33" t="s">
        <v>18</v>
      </c>
      <c r="O294" s="33" t="s">
        <v>18</v>
      </c>
    </row>
    <row r="295" spans="1:15" ht="12.75">
      <c r="A295" s="26" t="s">
        <v>426</v>
      </c>
      <c r="B295" s="26" t="s">
        <v>427</v>
      </c>
      <c r="C295" s="33">
        <v>371</v>
      </c>
      <c r="D295" s="33">
        <v>258</v>
      </c>
      <c r="E295" s="33">
        <v>555</v>
      </c>
      <c r="F295" s="33">
        <v>582</v>
      </c>
      <c r="G295" s="33">
        <v>359</v>
      </c>
      <c r="H295" s="33">
        <v>67</v>
      </c>
      <c r="I295" s="33">
        <v>180</v>
      </c>
      <c r="J295" s="33">
        <v>193</v>
      </c>
      <c r="K295" s="33">
        <v>3402</v>
      </c>
      <c r="L295" s="33">
        <v>44</v>
      </c>
      <c r="M295" s="33" t="s">
        <v>18</v>
      </c>
      <c r="N295" s="33">
        <v>304</v>
      </c>
      <c r="O295" s="33">
        <v>1476</v>
      </c>
    </row>
    <row r="296" spans="1:15" ht="12.75">
      <c r="A296" s="26" t="s">
        <v>428</v>
      </c>
      <c r="B296" s="26" t="s">
        <v>20</v>
      </c>
      <c r="C296" s="33">
        <v>437</v>
      </c>
      <c r="D296" s="33">
        <v>262</v>
      </c>
      <c r="E296" s="33">
        <v>654</v>
      </c>
      <c r="F296" s="33">
        <v>530</v>
      </c>
      <c r="G296" s="33">
        <v>805</v>
      </c>
      <c r="H296" s="33">
        <v>159</v>
      </c>
      <c r="I296" s="33">
        <v>149</v>
      </c>
      <c r="J296" s="33">
        <v>762</v>
      </c>
      <c r="K296" s="33">
        <v>787</v>
      </c>
      <c r="L296" s="33" t="s">
        <v>21</v>
      </c>
      <c r="M296" s="33" t="s">
        <v>18</v>
      </c>
      <c r="N296" s="33">
        <v>306</v>
      </c>
      <c r="O296" s="33">
        <v>1659</v>
      </c>
    </row>
    <row r="297" spans="1:15" ht="12.75">
      <c r="A297" s="26" t="s">
        <v>429</v>
      </c>
      <c r="B297" s="26" t="s">
        <v>430</v>
      </c>
      <c r="C297" s="33">
        <v>4478</v>
      </c>
      <c r="D297" s="33">
        <v>964</v>
      </c>
      <c r="E297" s="33">
        <v>4696</v>
      </c>
      <c r="F297" s="33">
        <v>4757</v>
      </c>
      <c r="G297" s="33">
        <v>2283</v>
      </c>
      <c r="H297" s="33">
        <v>4974</v>
      </c>
      <c r="I297" s="33">
        <v>23813</v>
      </c>
      <c r="J297" s="33">
        <v>12792</v>
      </c>
      <c r="K297" s="33">
        <v>41123</v>
      </c>
      <c r="L297" s="33">
        <v>730</v>
      </c>
      <c r="M297" s="33" t="s">
        <v>18</v>
      </c>
      <c r="N297" s="33">
        <v>643</v>
      </c>
      <c r="O297" s="33">
        <v>14948</v>
      </c>
    </row>
    <row r="298" spans="1:15" ht="12.75">
      <c r="A298" s="26" t="s">
        <v>431</v>
      </c>
      <c r="B298" s="26" t="s">
        <v>432</v>
      </c>
      <c r="C298" s="33">
        <v>1018</v>
      </c>
      <c r="D298" s="33">
        <v>384</v>
      </c>
      <c r="E298" s="33">
        <v>1174</v>
      </c>
      <c r="F298" s="33">
        <v>1237</v>
      </c>
      <c r="G298" s="33">
        <v>2862</v>
      </c>
      <c r="H298" s="33">
        <v>28</v>
      </c>
      <c r="I298" s="33">
        <v>32</v>
      </c>
      <c r="J298" s="33">
        <v>98</v>
      </c>
      <c r="K298" s="33">
        <v>809</v>
      </c>
      <c r="L298" s="33">
        <v>21045</v>
      </c>
      <c r="M298" s="33" t="s">
        <v>18</v>
      </c>
      <c r="N298" s="33">
        <v>376</v>
      </c>
      <c r="O298" s="33">
        <v>3196</v>
      </c>
    </row>
    <row r="299" spans="1:15" ht="12.75">
      <c r="A299" s="26" t="s">
        <v>433</v>
      </c>
      <c r="B299" s="26" t="s">
        <v>434</v>
      </c>
      <c r="C299" s="33">
        <v>3248</v>
      </c>
      <c r="D299" s="33">
        <v>642</v>
      </c>
      <c r="E299" s="33">
        <v>3298</v>
      </c>
      <c r="F299" s="33">
        <v>3443</v>
      </c>
      <c r="G299" s="33">
        <v>3103</v>
      </c>
      <c r="H299" s="33">
        <v>611</v>
      </c>
      <c r="I299" s="33">
        <v>3989</v>
      </c>
      <c r="J299" s="33">
        <v>2670</v>
      </c>
      <c r="K299" s="33">
        <v>2492</v>
      </c>
      <c r="L299" s="33">
        <v>550</v>
      </c>
      <c r="M299" s="33" t="s">
        <v>18</v>
      </c>
      <c r="N299" s="33">
        <v>639</v>
      </c>
      <c r="O299" s="33">
        <v>8116</v>
      </c>
    </row>
    <row r="300" spans="1:15" ht="12.75">
      <c r="A300" s="26" t="s">
        <v>435</v>
      </c>
      <c r="B300" s="26" t="s">
        <v>436</v>
      </c>
      <c r="C300" s="33">
        <v>911</v>
      </c>
      <c r="D300" s="33">
        <v>147</v>
      </c>
      <c r="E300" s="33">
        <v>825</v>
      </c>
      <c r="F300" s="33">
        <v>715</v>
      </c>
      <c r="G300" s="33">
        <v>1088</v>
      </c>
      <c r="H300" s="33" t="s">
        <v>21</v>
      </c>
      <c r="I300" s="33">
        <v>123</v>
      </c>
      <c r="J300" s="33" t="s">
        <v>21</v>
      </c>
      <c r="K300" s="33">
        <v>904</v>
      </c>
      <c r="L300" s="33" t="s">
        <v>21</v>
      </c>
      <c r="M300" s="33" t="s">
        <v>18</v>
      </c>
      <c r="N300" s="33">
        <v>160</v>
      </c>
      <c r="O300" s="33">
        <v>1939</v>
      </c>
    </row>
    <row r="301" spans="1:15" ht="12.75">
      <c r="A301" s="26" t="s">
        <v>437</v>
      </c>
      <c r="B301" s="26" t="s">
        <v>438</v>
      </c>
      <c r="C301" s="33">
        <v>2849</v>
      </c>
      <c r="D301" s="33">
        <v>720</v>
      </c>
      <c r="E301" s="33">
        <v>2833</v>
      </c>
      <c r="F301" s="33">
        <v>2746</v>
      </c>
      <c r="G301" s="33">
        <v>5367</v>
      </c>
      <c r="H301" s="33">
        <v>612</v>
      </c>
      <c r="I301" s="33">
        <v>3349</v>
      </c>
      <c r="J301" s="33">
        <v>1978</v>
      </c>
      <c r="K301" s="33">
        <v>11849</v>
      </c>
      <c r="L301" s="33">
        <v>4240</v>
      </c>
      <c r="M301" s="33" t="s">
        <v>18</v>
      </c>
      <c r="N301" s="33">
        <v>525</v>
      </c>
      <c r="O301" s="33">
        <v>7532</v>
      </c>
    </row>
    <row r="302" spans="1:15" ht="12.75">
      <c r="A302" s="26" t="s">
        <v>439</v>
      </c>
      <c r="B302" s="26" t="s">
        <v>440</v>
      </c>
      <c r="C302" s="33">
        <v>1450</v>
      </c>
      <c r="D302" s="33">
        <v>527</v>
      </c>
      <c r="E302" s="33">
        <v>1672</v>
      </c>
      <c r="F302" s="33">
        <v>1586</v>
      </c>
      <c r="G302" s="33">
        <v>2297</v>
      </c>
      <c r="H302" s="33">
        <v>132</v>
      </c>
      <c r="I302" s="33">
        <v>291</v>
      </c>
      <c r="J302" s="33">
        <v>626</v>
      </c>
      <c r="K302" s="33">
        <v>5235</v>
      </c>
      <c r="L302" s="33">
        <v>548</v>
      </c>
      <c r="M302" s="33" t="s">
        <v>18</v>
      </c>
      <c r="N302" s="33">
        <v>452</v>
      </c>
      <c r="O302" s="33">
        <v>4053</v>
      </c>
    </row>
    <row r="303" spans="1:15" ht="12.75">
      <c r="A303" s="26" t="s">
        <v>441</v>
      </c>
      <c r="B303" s="26" t="s">
        <v>442</v>
      </c>
      <c r="C303" s="33">
        <v>467</v>
      </c>
      <c r="D303" s="33">
        <v>110</v>
      </c>
      <c r="E303" s="33">
        <v>466</v>
      </c>
      <c r="F303" s="33">
        <v>551</v>
      </c>
      <c r="G303" s="33">
        <v>1449</v>
      </c>
      <c r="H303" s="33" t="s">
        <v>18</v>
      </c>
      <c r="I303" s="33" t="s">
        <v>18</v>
      </c>
      <c r="J303" s="33" t="s">
        <v>18</v>
      </c>
      <c r="K303" s="33">
        <v>439</v>
      </c>
      <c r="L303" s="33" t="s">
        <v>21</v>
      </c>
      <c r="M303" s="33" t="s">
        <v>18</v>
      </c>
      <c r="N303" s="33">
        <v>98</v>
      </c>
      <c r="O303" s="33">
        <v>1195</v>
      </c>
    </row>
    <row r="304" spans="1:15" ht="12.75">
      <c r="A304" s="26" t="s">
        <v>443</v>
      </c>
      <c r="B304" s="26" t="s">
        <v>444</v>
      </c>
      <c r="C304" s="33">
        <v>78</v>
      </c>
      <c r="D304" s="33">
        <v>125</v>
      </c>
      <c r="E304" s="33">
        <v>348</v>
      </c>
      <c r="F304" s="33">
        <v>220</v>
      </c>
      <c r="G304" s="33">
        <v>652</v>
      </c>
      <c r="H304" s="33">
        <v>15</v>
      </c>
      <c r="I304" s="33">
        <v>60</v>
      </c>
      <c r="J304" s="33" t="s">
        <v>21</v>
      </c>
      <c r="K304" s="33">
        <v>136</v>
      </c>
      <c r="L304" s="33" t="s">
        <v>21</v>
      </c>
      <c r="M304" s="33" t="s">
        <v>18</v>
      </c>
      <c r="N304" s="33">
        <v>39</v>
      </c>
      <c r="O304" s="33">
        <v>549</v>
      </c>
    </row>
    <row r="305" spans="1:15" ht="12.75">
      <c r="A305" s="26" t="s">
        <v>445</v>
      </c>
      <c r="B305" s="26" t="s">
        <v>446</v>
      </c>
      <c r="C305" s="33">
        <v>2717</v>
      </c>
      <c r="D305" s="33">
        <v>1068</v>
      </c>
      <c r="E305" s="33">
        <v>3137</v>
      </c>
      <c r="F305" s="33">
        <v>3377</v>
      </c>
      <c r="G305" s="33">
        <v>3539</v>
      </c>
      <c r="H305" s="33">
        <v>522</v>
      </c>
      <c r="I305" s="33">
        <v>2027</v>
      </c>
      <c r="J305" s="33">
        <v>1598</v>
      </c>
      <c r="K305" s="33">
        <v>28315</v>
      </c>
      <c r="L305" s="33">
        <v>196</v>
      </c>
      <c r="M305" s="33" t="s">
        <v>18</v>
      </c>
      <c r="N305" s="33">
        <v>607</v>
      </c>
      <c r="O305" s="33">
        <v>7900</v>
      </c>
    </row>
    <row r="306" spans="1:15" ht="12.75">
      <c r="A306" s="26" t="s">
        <v>447</v>
      </c>
      <c r="B306" s="26" t="s">
        <v>448</v>
      </c>
      <c r="C306" s="33">
        <v>13484</v>
      </c>
      <c r="D306" s="33">
        <v>3854</v>
      </c>
      <c r="E306" s="33">
        <v>15446</v>
      </c>
      <c r="F306" s="33">
        <v>16085</v>
      </c>
      <c r="G306" s="33">
        <v>7513</v>
      </c>
      <c r="H306" s="33">
        <v>6045</v>
      </c>
      <c r="I306" s="33">
        <v>32507</v>
      </c>
      <c r="J306" s="33">
        <v>19470</v>
      </c>
      <c r="K306" s="33">
        <v>41479</v>
      </c>
      <c r="L306" s="33">
        <v>333</v>
      </c>
      <c r="M306" s="33" t="s">
        <v>21</v>
      </c>
      <c r="N306" s="33">
        <v>1442</v>
      </c>
      <c r="O306" s="33">
        <v>37933</v>
      </c>
    </row>
    <row r="307" spans="1:15" ht="12.75">
      <c r="A307" s="26" t="s">
        <v>449</v>
      </c>
      <c r="B307" s="26" t="s">
        <v>450</v>
      </c>
      <c r="C307" s="33">
        <v>15335</v>
      </c>
      <c r="D307" s="33">
        <v>5269</v>
      </c>
      <c r="E307" s="33">
        <v>21215</v>
      </c>
      <c r="F307" s="33">
        <v>19498</v>
      </c>
      <c r="G307" s="33">
        <v>6301</v>
      </c>
      <c r="H307" s="33">
        <v>12496</v>
      </c>
      <c r="I307" s="33">
        <v>60386</v>
      </c>
      <c r="J307" s="33">
        <v>34590</v>
      </c>
      <c r="K307" s="33">
        <v>237831</v>
      </c>
      <c r="L307" s="33">
        <v>83853</v>
      </c>
      <c r="M307" s="33">
        <v>456700</v>
      </c>
      <c r="N307" s="33">
        <v>2176</v>
      </c>
      <c r="O307" s="33">
        <v>58609</v>
      </c>
    </row>
    <row r="308" spans="1:15" ht="12.75">
      <c r="A308" s="26" t="s">
        <v>451</v>
      </c>
      <c r="B308" s="26" t="s">
        <v>452</v>
      </c>
      <c r="C308" s="33">
        <v>4187</v>
      </c>
      <c r="D308" s="33">
        <v>1014</v>
      </c>
      <c r="E308" s="33">
        <v>4642</v>
      </c>
      <c r="F308" s="33">
        <v>3968</v>
      </c>
      <c r="G308" s="33">
        <v>2554</v>
      </c>
      <c r="H308" s="33">
        <v>3899</v>
      </c>
      <c r="I308" s="33">
        <v>10174</v>
      </c>
      <c r="J308" s="33">
        <v>13702</v>
      </c>
      <c r="K308" s="33">
        <v>11106</v>
      </c>
      <c r="L308" s="33">
        <v>443</v>
      </c>
      <c r="M308" s="33" t="s">
        <v>21</v>
      </c>
      <c r="N308" s="33">
        <v>955</v>
      </c>
      <c r="O308" s="33">
        <v>12842</v>
      </c>
    </row>
    <row r="309" spans="1:15" ht="12.75">
      <c r="A309" s="26" t="s">
        <v>453</v>
      </c>
      <c r="B309" s="26" t="s">
        <v>454</v>
      </c>
      <c r="C309" s="33">
        <v>20701</v>
      </c>
      <c r="D309" s="33">
        <v>7233</v>
      </c>
      <c r="E309" s="33">
        <v>25198</v>
      </c>
      <c r="F309" s="33">
        <v>25154</v>
      </c>
      <c r="G309" s="33">
        <v>19320</v>
      </c>
      <c r="H309" s="33">
        <v>12610</v>
      </c>
      <c r="I309" s="33">
        <v>69927</v>
      </c>
      <c r="J309" s="33">
        <v>46364</v>
      </c>
      <c r="K309" s="33">
        <v>287095</v>
      </c>
      <c r="L309" s="33">
        <v>37693</v>
      </c>
      <c r="M309" s="33" t="s">
        <v>21</v>
      </c>
      <c r="N309" s="33">
        <v>4927</v>
      </c>
      <c r="O309" s="33">
        <v>70443</v>
      </c>
    </row>
    <row r="310" spans="1:15" ht="12.75">
      <c r="A310" s="26" t="s">
        <v>455</v>
      </c>
      <c r="B310" s="26" t="s">
        <v>20</v>
      </c>
      <c r="C310" s="33">
        <v>3806</v>
      </c>
      <c r="D310" s="33">
        <v>1761</v>
      </c>
      <c r="E310" s="33">
        <v>5651</v>
      </c>
      <c r="F310" s="33">
        <v>4393</v>
      </c>
      <c r="G310" s="33">
        <v>5541</v>
      </c>
      <c r="H310" s="33">
        <v>764</v>
      </c>
      <c r="I310" s="33">
        <v>2362</v>
      </c>
      <c r="J310" s="33">
        <v>3101</v>
      </c>
      <c r="K310" s="33">
        <v>17258</v>
      </c>
      <c r="L310" s="33">
        <v>11045</v>
      </c>
      <c r="M310" s="33" t="s">
        <v>18</v>
      </c>
      <c r="N310" s="33">
        <v>1596</v>
      </c>
      <c r="O310" s="33">
        <v>12570</v>
      </c>
    </row>
    <row r="311" spans="1:15" ht="12.75">
      <c r="A311" s="26" t="s">
        <v>456</v>
      </c>
      <c r="B311" s="26" t="s">
        <v>457</v>
      </c>
      <c r="C311" s="33">
        <v>368</v>
      </c>
      <c r="D311" s="33">
        <v>197</v>
      </c>
      <c r="E311" s="33">
        <v>555</v>
      </c>
      <c r="F311" s="33">
        <v>528</v>
      </c>
      <c r="G311" s="33">
        <v>444</v>
      </c>
      <c r="H311" s="33">
        <v>25</v>
      </c>
      <c r="I311" s="33">
        <v>133</v>
      </c>
      <c r="J311" s="33">
        <v>219</v>
      </c>
      <c r="K311" s="33">
        <v>5021</v>
      </c>
      <c r="L311" s="33">
        <v>60</v>
      </c>
      <c r="M311" s="33" t="s">
        <v>18</v>
      </c>
      <c r="N311" s="33">
        <v>208</v>
      </c>
      <c r="O311" s="33">
        <v>1310</v>
      </c>
    </row>
    <row r="312" spans="1:15" ht="12.75">
      <c r="A312" s="26" t="s">
        <v>458</v>
      </c>
      <c r="B312" s="26" t="s">
        <v>20</v>
      </c>
      <c r="C312" s="33">
        <v>643</v>
      </c>
      <c r="D312" s="33">
        <v>409</v>
      </c>
      <c r="E312" s="33">
        <v>869</v>
      </c>
      <c r="F312" s="33">
        <v>813</v>
      </c>
      <c r="G312" s="33">
        <v>656</v>
      </c>
      <c r="H312" s="33">
        <v>270</v>
      </c>
      <c r="I312" s="33">
        <v>759</v>
      </c>
      <c r="J312" s="33">
        <v>1149</v>
      </c>
      <c r="K312" s="33">
        <v>19990</v>
      </c>
      <c r="L312" s="33">
        <v>517</v>
      </c>
      <c r="M312" s="33" t="s">
        <v>18</v>
      </c>
      <c r="N312" s="33">
        <v>210</v>
      </c>
      <c r="O312" s="33">
        <v>2394</v>
      </c>
    </row>
    <row r="313" spans="1:15" ht="12.75">
      <c r="A313" s="26" t="s">
        <v>459</v>
      </c>
      <c r="B313" s="26" t="s">
        <v>460</v>
      </c>
      <c r="C313" s="33">
        <v>3530</v>
      </c>
      <c r="D313" s="33">
        <v>577</v>
      </c>
      <c r="E313" s="33">
        <v>3850</v>
      </c>
      <c r="F313" s="33">
        <v>3206</v>
      </c>
      <c r="G313" s="33">
        <v>1571</v>
      </c>
      <c r="H313" s="33">
        <v>471</v>
      </c>
      <c r="I313" s="33">
        <v>1416</v>
      </c>
      <c r="J313" s="33">
        <v>2257</v>
      </c>
      <c r="K313" s="33">
        <v>149484</v>
      </c>
      <c r="L313" s="33">
        <v>112065</v>
      </c>
      <c r="M313" s="33" t="s">
        <v>18</v>
      </c>
      <c r="N313" s="33">
        <v>504</v>
      </c>
      <c r="O313" s="33">
        <v>10522</v>
      </c>
    </row>
    <row r="314" spans="1:15" ht="12.75">
      <c r="A314" s="26" t="s">
        <v>461</v>
      </c>
      <c r="B314" s="26" t="s">
        <v>20</v>
      </c>
      <c r="C314" s="33">
        <v>4382</v>
      </c>
      <c r="D314" s="33">
        <v>1364</v>
      </c>
      <c r="E314" s="33">
        <v>4756</v>
      </c>
      <c r="F314" s="33">
        <v>4665</v>
      </c>
      <c r="G314" s="33">
        <v>2946</v>
      </c>
      <c r="H314" s="33">
        <v>1307</v>
      </c>
      <c r="I314" s="33">
        <v>6821</v>
      </c>
      <c r="J314" s="33">
        <v>6090</v>
      </c>
      <c r="K314" s="33">
        <v>22452</v>
      </c>
      <c r="L314" s="33">
        <v>379</v>
      </c>
      <c r="M314" s="33" t="s">
        <v>18</v>
      </c>
      <c r="N314" s="33">
        <v>617</v>
      </c>
      <c r="O314" s="33">
        <v>11852</v>
      </c>
    </row>
    <row r="315" spans="1:15" ht="12.75">
      <c r="A315" s="26" t="s">
        <v>462</v>
      </c>
      <c r="B315" s="26" t="s">
        <v>463</v>
      </c>
      <c r="C315" s="33">
        <v>701</v>
      </c>
      <c r="D315" s="33">
        <v>193</v>
      </c>
      <c r="E315" s="33">
        <v>850</v>
      </c>
      <c r="F315" s="33">
        <v>658</v>
      </c>
      <c r="G315" s="33">
        <v>519</v>
      </c>
      <c r="H315" s="33">
        <v>747</v>
      </c>
      <c r="I315" s="33">
        <v>1034</v>
      </c>
      <c r="J315" s="33">
        <v>201</v>
      </c>
      <c r="K315" s="33">
        <v>867</v>
      </c>
      <c r="L315" s="33" t="s">
        <v>21</v>
      </c>
      <c r="M315" s="33" t="s">
        <v>18</v>
      </c>
      <c r="N315" s="33">
        <v>67</v>
      </c>
      <c r="O315" s="33">
        <v>1974</v>
      </c>
    </row>
    <row r="316" spans="1:15" ht="12.75">
      <c r="A316" s="26" t="s">
        <v>464</v>
      </c>
      <c r="B316" s="26" t="s">
        <v>20</v>
      </c>
      <c r="C316" s="33">
        <v>112</v>
      </c>
      <c r="D316" s="33">
        <v>19</v>
      </c>
      <c r="E316" s="33">
        <v>99</v>
      </c>
      <c r="F316" s="33">
        <v>106</v>
      </c>
      <c r="G316" s="33">
        <v>223</v>
      </c>
      <c r="H316" s="33" t="s">
        <v>21</v>
      </c>
      <c r="I316" s="33">
        <v>1200</v>
      </c>
      <c r="J316" s="33" t="s">
        <v>21</v>
      </c>
      <c r="K316" s="33">
        <v>269</v>
      </c>
      <c r="L316" s="33" t="s">
        <v>21</v>
      </c>
      <c r="M316" s="33" t="s">
        <v>18</v>
      </c>
      <c r="N316" s="33">
        <v>42</v>
      </c>
      <c r="O316" s="33">
        <v>394</v>
      </c>
    </row>
    <row r="317" spans="1:15" ht="12.75">
      <c r="A317" s="26" t="s">
        <v>465</v>
      </c>
      <c r="B317" s="26" t="s">
        <v>466</v>
      </c>
      <c r="C317" s="33">
        <v>851</v>
      </c>
      <c r="D317" s="33">
        <v>200</v>
      </c>
      <c r="E317" s="33">
        <v>1012</v>
      </c>
      <c r="F317" s="33">
        <v>984</v>
      </c>
      <c r="G317" s="33">
        <v>867</v>
      </c>
      <c r="H317" s="33">
        <v>57</v>
      </c>
      <c r="I317" s="33">
        <v>87</v>
      </c>
      <c r="J317" s="33">
        <v>491</v>
      </c>
      <c r="K317" s="33">
        <v>4418</v>
      </c>
      <c r="L317" s="33">
        <v>40</v>
      </c>
      <c r="M317" s="33" t="s">
        <v>18</v>
      </c>
      <c r="N317" s="33">
        <v>69</v>
      </c>
      <c r="O317" s="33">
        <v>2056</v>
      </c>
    </row>
    <row r="318" spans="1:15" ht="12.75">
      <c r="A318" s="26" t="s">
        <v>467</v>
      </c>
      <c r="B318" s="26" t="s">
        <v>109</v>
      </c>
      <c r="C318" s="33" t="s">
        <v>21</v>
      </c>
      <c r="D318" s="33">
        <v>44</v>
      </c>
      <c r="E318" s="33">
        <v>109</v>
      </c>
      <c r="F318" s="33">
        <v>62</v>
      </c>
      <c r="G318" s="33">
        <v>690</v>
      </c>
      <c r="H318" s="33" t="s">
        <v>18</v>
      </c>
      <c r="I318" s="33" t="s">
        <v>21</v>
      </c>
      <c r="J318" s="33" t="s">
        <v>18</v>
      </c>
      <c r="K318" s="33">
        <v>180</v>
      </c>
      <c r="L318" s="33">
        <v>140</v>
      </c>
      <c r="M318" s="33" t="s">
        <v>18</v>
      </c>
      <c r="N318" s="33">
        <v>28</v>
      </c>
      <c r="O318" s="33">
        <v>214</v>
      </c>
    </row>
    <row r="319" spans="1:15" ht="12.75">
      <c r="A319" s="26" t="s">
        <v>468</v>
      </c>
      <c r="B319" s="26" t="s">
        <v>109</v>
      </c>
      <c r="C319" s="33" t="s">
        <v>18</v>
      </c>
      <c r="D319" s="33">
        <v>82</v>
      </c>
      <c r="E319" s="33">
        <v>71</v>
      </c>
      <c r="F319" s="33">
        <v>82</v>
      </c>
      <c r="G319" s="33">
        <v>197</v>
      </c>
      <c r="H319" s="33" t="s">
        <v>18</v>
      </c>
      <c r="I319" s="33" t="s">
        <v>18</v>
      </c>
      <c r="J319" s="33" t="s">
        <v>18</v>
      </c>
      <c r="K319" s="33">
        <v>160</v>
      </c>
      <c r="L319" s="33" t="s">
        <v>21</v>
      </c>
      <c r="M319" s="33" t="s">
        <v>18</v>
      </c>
      <c r="N319" s="33">
        <v>13</v>
      </c>
      <c r="O319" s="33">
        <v>172</v>
      </c>
    </row>
    <row r="320" spans="1:15" ht="12.75">
      <c r="A320" s="26" t="s">
        <v>469</v>
      </c>
      <c r="B320" s="26" t="s">
        <v>109</v>
      </c>
      <c r="C320" s="33" t="s">
        <v>18</v>
      </c>
      <c r="D320" s="33" t="s">
        <v>18</v>
      </c>
      <c r="E320" s="33" t="s">
        <v>21</v>
      </c>
      <c r="F320" s="33" t="s">
        <v>21</v>
      </c>
      <c r="G320" s="33" t="s">
        <v>21</v>
      </c>
      <c r="H320" s="33" t="s">
        <v>18</v>
      </c>
      <c r="I320" s="33" t="s">
        <v>18</v>
      </c>
      <c r="J320" s="33" t="s">
        <v>18</v>
      </c>
      <c r="K320" s="33" t="s">
        <v>18</v>
      </c>
      <c r="L320" s="33" t="s">
        <v>18</v>
      </c>
      <c r="M320" s="33" t="s">
        <v>18</v>
      </c>
      <c r="N320" s="33" t="s">
        <v>21</v>
      </c>
      <c r="O320" s="33" t="s">
        <v>18</v>
      </c>
    </row>
    <row r="321" spans="1:15" ht="12.75">
      <c r="A321" s="26" t="s">
        <v>470</v>
      </c>
      <c r="B321" s="26" t="s">
        <v>109</v>
      </c>
      <c r="C321" s="33" t="s">
        <v>18</v>
      </c>
      <c r="D321" s="33" t="s">
        <v>18</v>
      </c>
      <c r="E321" s="33" t="s">
        <v>18</v>
      </c>
      <c r="F321" s="33" t="s">
        <v>18</v>
      </c>
      <c r="G321" s="33" t="s">
        <v>18</v>
      </c>
      <c r="H321" s="33" t="s">
        <v>18</v>
      </c>
      <c r="I321" s="33" t="s">
        <v>18</v>
      </c>
      <c r="J321" s="33" t="s">
        <v>18</v>
      </c>
      <c r="K321" s="33" t="s">
        <v>18</v>
      </c>
      <c r="L321" s="33" t="s">
        <v>18</v>
      </c>
      <c r="M321" s="33" t="s">
        <v>18</v>
      </c>
      <c r="N321" s="33" t="s">
        <v>18</v>
      </c>
      <c r="O321" s="33" t="s">
        <v>18</v>
      </c>
    </row>
    <row r="322" spans="1:15" ht="12.75">
      <c r="A322" s="26" t="s">
        <v>471</v>
      </c>
      <c r="B322" s="26" t="s">
        <v>109</v>
      </c>
      <c r="C322" s="33" t="s">
        <v>18</v>
      </c>
      <c r="D322" s="33" t="s">
        <v>18</v>
      </c>
      <c r="E322" s="33" t="s">
        <v>18</v>
      </c>
      <c r="F322" s="33" t="s">
        <v>18</v>
      </c>
      <c r="G322" s="33" t="s">
        <v>18</v>
      </c>
      <c r="H322" s="33" t="s">
        <v>18</v>
      </c>
      <c r="I322" s="33" t="s">
        <v>18</v>
      </c>
      <c r="J322" s="33" t="s">
        <v>18</v>
      </c>
      <c r="K322" s="33" t="s">
        <v>18</v>
      </c>
      <c r="L322" s="33" t="s">
        <v>18</v>
      </c>
      <c r="M322" s="33" t="s">
        <v>18</v>
      </c>
      <c r="N322" s="33" t="s">
        <v>18</v>
      </c>
      <c r="O322" s="33" t="s">
        <v>18</v>
      </c>
    </row>
    <row r="323" spans="1:15" ht="12.75">
      <c r="A323" s="26" t="s">
        <v>472</v>
      </c>
      <c r="B323" s="26" t="s">
        <v>109</v>
      </c>
      <c r="C323" s="33" t="s">
        <v>18</v>
      </c>
      <c r="D323" s="33" t="s">
        <v>18</v>
      </c>
      <c r="E323" s="33" t="s">
        <v>18</v>
      </c>
      <c r="F323" s="33" t="s">
        <v>18</v>
      </c>
      <c r="G323" s="33" t="s">
        <v>21</v>
      </c>
      <c r="H323" s="33" t="s">
        <v>18</v>
      </c>
      <c r="I323" s="33" t="s">
        <v>18</v>
      </c>
      <c r="J323" s="33" t="s">
        <v>18</v>
      </c>
      <c r="K323" s="33" t="s">
        <v>18</v>
      </c>
      <c r="L323" s="33" t="s">
        <v>18</v>
      </c>
      <c r="M323" s="33" t="s">
        <v>18</v>
      </c>
      <c r="N323" s="33" t="s">
        <v>21</v>
      </c>
      <c r="O323" s="33" t="s">
        <v>21</v>
      </c>
    </row>
    <row r="324" spans="1:15" ht="12.75">
      <c r="A324" s="26" t="s">
        <v>473</v>
      </c>
      <c r="B324" s="26" t="s">
        <v>114</v>
      </c>
      <c r="C324" s="33" t="s">
        <v>18</v>
      </c>
      <c r="D324" s="33" t="s">
        <v>18</v>
      </c>
      <c r="E324" s="33" t="s">
        <v>18</v>
      </c>
      <c r="F324" s="33" t="s">
        <v>18</v>
      </c>
      <c r="G324" s="33" t="s">
        <v>18</v>
      </c>
      <c r="H324" s="33" t="s">
        <v>18</v>
      </c>
      <c r="I324" s="33" t="s">
        <v>18</v>
      </c>
      <c r="J324" s="33" t="s">
        <v>18</v>
      </c>
      <c r="K324" s="33" t="s">
        <v>18</v>
      </c>
      <c r="L324" s="33" t="s">
        <v>18</v>
      </c>
      <c r="M324" s="33" t="s">
        <v>18</v>
      </c>
      <c r="N324" s="33" t="s">
        <v>18</v>
      </c>
      <c r="O324" s="33" t="s">
        <v>18</v>
      </c>
    </row>
    <row r="325" spans="1:15" ht="12.75">
      <c r="A325" s="26" t="s">
        <v>474</v>
      </c>
      <c r="B325" s="26" t="s">
        <v>475</v>
      </c>
      <c r="C325" s="33" t="s">
        <v>18</v>
      </c>
      <c r="D325" s="33" t="s">
        <v>18</v>
      </c>
      <c r="E325" s="33" t="s">
        <v>18</v>
      </c>
      <c r="F325" s="33" t="s">
        <v>18</v>
      </c>
      <c r="G325" s="33" t="s">
        <v>18</v>
      </c>
      <c r="H325" s="33" t="s">
        <v>18</v>
      </c>
      <c r="I325" s="33" t="s">
        <v>18</v>
      </c>
      <c r="J325" s="33" t="s">
        <v>18</v>
      </c>
      <c r="K325" s="33" t="s">
        <v>18</v>
      </c>
      <c r="L325" s="33" t="s">
        <v>18</v>
      </c>
      <c r="M325" s="33" t="s">
        <v>18</v>
      </c>
      <c r="N325" s="33" t="s">
        <v>18</v>
      </c>
      <c r="O325" s="33" t="s">
        <v>18</v>
      </c>
    </row>
    <row r="326" spans="1:15" ht="12.75">
      <c r="A326" s="26" t="s">
        <v>476</v>
      </c>
      <c r="B326" s="26" t="s">
        <v>114</v>
      </c>
      <c r="C326" s="33" t="s">
        <v>18</v>
      </c>
      <c r="D326" s="33" t="s">
        <v>18</v>
      </c>
      <c r="E326" s="33" t="s">
        <v>18</v>
      </c>
      <c r="F326" s="33" t="s">
        <v>18</v>
      </c>
      <c r="G326" s="33" t="s">
        <v>18</v>
      </c>
      <c r="H326" s="33" t="s">
        <v>18</v>
      </c>
      <c r="I326" s="33" t="s">
        <v>18</v>
      </c>
      <c r="J326" s="33" t="s">
        <v>18</v>
      </c>
      <c r="K326" s="33" t="s">
        <v>18</v>
      </c>
      <c r="L326" s="33" t="s">
        <v>18</v>
      </c>
      <c r="M326" s="33" t="s">
        <v>18</v>
      </c>
      <c r="N326" s="33" t="s">
        <v>18</v>
      </c>
      <c r="O326" s="33" t="s">
        <v>18</v>
      </c>
    </row>
    <row r="327" spans="1:15" ht="12.75">
      <c r="A327" s="26" t="s">
        <v>477</v>
      </c>
      <c r="B327" s="26" t="s">
        <v>114</v>
      </c>
      <c r="C327" s="33" t="s">
        <v>18</v>
      </c>
      <c r="D327" s="33" t="s">
        <v>18</v>
      </c>
      <c r="E327" s="33" t="s">
        <v>18</v>
      </c>
      <c r="F327" s="33" t="s">
        <v>18</v>
      </c>
      <c r="G327" s="33" t="s">
        <v>18</v>
      </c>
      <c r="H327" s="33" t="s">
        <v>18</v>
      </c>
      <c r="I327" s="33" t="s">
        <v>18</v>
      </c>
      <c r="J327" s="33" t="s">
        <v>18</v>
      </c>
      <c r="K327" s="33" t="s">
        <v>18</v>
      </c>
      <c r="L327" s="33" t="s">
        <v>18</v>
      </c>
      <c r="M327" s="33" t="s">
        <v>18</v>
      </c>
      <c r="N327" s="33" t="s">
        <v>18</v>
      </c>
      <c r="O327" s="33" t="s">
        <v>18</v>
      </c>
    </row>
    <row r="328" spans="3:15" ht="12.7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2:15" ht="12.75">
      <c r="B329" s="30" t="s">
        <v>479</v>
      </c>
      <c r="C329" s="34">
        <v>482616</v>
      </c>
      <c r="D329" s="34">
        <v>158874</v>
      </c>
      <c r="E329" s="34">
        <v>597814</v>
      </c>
      <c r="F329" s="34">
        <v>544450</v>
      </c>
      <c r="G329" s="34">
        <v>473396</v>
      </c>
      <c r="H329" s="34">
        <v>246486</v>
      </c>
      <c r="I329" s="34">
        <v>1304446</v>
      </c>
      <c r="J329" s="34">
        <v>773904</v>
      </c>
      <c r="K329" s="34">
        <v>6112689</v>
      </c>
      <c r="L329" s="34">
        <v>1814158</v>
      </c>
      <c r="M329" s="34">
        <v>4804824</v>
      </c>
      <c r="N329" s="34">
        <v>85806</v>
      </c>
      <c r="O329" s="34">
        <v>1588273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9"/>
  <sheetViews>
    <sheetView showZeros="0" workbookViewId="0" topLeftCell="A1">
      <pane ySplit="7" topLeftCell="BM8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1.7109375" style="0" customWidth="1"/>
    <col min="2" max="2" width="22.8515625" style="0" customWidth="1"/>
    <col min="3" max="3" width="9.00390625" style="0" bestFit="1" customWidth="1"/>
    <col min="4" max="4" width="9.57421875" style="0" bestFit="1" customWidth="1"/>
    <col min="5" max="5" width="9.8515625" style="0" customWidth="1"/>
    <col min="15" max="15" width="10.00390625" style="0" customWidth="1"/>
  </cols>
  <sheetData>
    <row r="1" spans="1:2" s="3" customFormat="1" ht="12.75">
      <c r="A1" s="1"/>
      <c r="B1" s="2"/>
    </row>
    <row r="2" spans="1:15" s="3" customFormat="1" ht="15">
      <c r="A2" s="19" t="s">
        <v>482</v>
      </c>
      <c r="B2" s="20"/>
      <c r="C2" s="2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12.75">
      <c r="A3" s="22" t="s">
        <v>478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3" customFormat="1" ht="12.75">
      <c r="A4" s="1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3" customFormat="1" ht="12.75">
      <c r="A5" s="18" t="s">
        <v>480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3" customFormat="1" ht="12.75">
      <c r="A6" s="13" t="s">
        <v>481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3" customFormat="1" ht="39" thickBot="1">
      <c r="A7" s="44" t="s">
        <v>1</v>
      </c>
      <c r="B7" s="16" t="s">
        <v>502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</row>
    <row r="8" spans="1:15" ht="12.75">
      <c r="A8" s="25"/>
      <c r="B8" s="27" t="s">
        <v>15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25" t="s">
        <v>16</v>
      </c>
      <c r="B9" s="25" t="s">
        <v>17</v>
      </c>
      <c r="C9" s="31">
        <v>1463</v>
      </c>
      <c r="D9" s="31">
        <v>63</v>
      </c>
      <c r="E9" s="31">
        <v>1184</v>
      </c>
      <c r="F9" s="31">
        <v>1143</v>
      </c>
      <c r="G9" s="31">
        <v>1403</v>
      </c>
      <c r="H9" s="31" t="s">
        <v>18</v>
      </c>
      <c r="I9" s="31">
        <v>73</v>
      </c>
      <c r="J9" s="31" t="s">
        <v>18</v>
      </c>
      <c r="K9" s="31" t="s">
        <v>21</v>
      </c>
      <c r="L9" s="31" t="s">
        <v>18</v>
      </c>
      <c r="M9" s="31" t="s">
        <v>18</v>
      </c>
      <c r="N9" s="31">
        <v>111</v>
      </c>
      <c r="O9" s="31">
        <v>2662</v>
      </c>
    </row>
    <row r="10" spans="1:15" ht="12.75">
      <c r="A10" s="25" t="s">
        <v>19</v>
      </c>
      <c r="B10" s="25" t="s">
        <v>20</v>
      </c>
      <c r="C10" s="31" t="s">
        <v>21</v>
      </c>
      <c r="D10" s="31" t="s">
        <v>18</v>
      </c>
      <c r="E10" s="31" t="s">
        <v>21</v>
      </c>
      <c r="F10" s="31" t="s">
        <v>21</v>
      </c>
      <c r="G10" s="31" t="s">
        <v>21</v>
      </c>
      <c r="H10" s="31" t="s">
        <v>18</v>
      </c>
      <c r="I10" s="31" t="s">
        <v>18</v>
      </c>
      <c r="J10" s="31" t="s">
        <v>18</v>
      </c>
      <c r="K10" s="31" t="s">
        <v>18</v>
      </c>
      <c r="L10" s="31" t="s">
        <v>18</v>
      </c>
      <c r="M10" s="31" t="s">
        <v>18</v>
      </c>
      <c r="N10" s="31">
        <v>10</v>
      </c>
      <c r="O10" s="31">
        <v>10</v>
      </c>
    </row>
    <row r="11" spans="1:15" ht="12.75">
      <c r="A11" s="25" t="s">
        <v>22</v>
      </c>
      <c r="B11" s="25" t="s">
        <v>23</v>
      </c>
      <c r="C11" s="31">
        <v>136</v>
      </c>
      <c r="D11" s="31" t="s">
        <v>21</v>
      </c>
      <c r="E11" s="31">
        <v>78</v>
      </c>
      <c r="F11" s="31">
        <v>75</v>
      </c>
      <c r="G11" s="31" t="s">
        <v>21</v>
      </c>
      <c r="H11" s="31" t="s">
        <v>18</v>
      </c>
      <c r="I11" s="31" t="s">
        <v>18</v>
      </c>
      <c r="J11" s="31" t="s">
        <v>18</v>
      </c>
      <c r="K11" s="31" t="s">
        <v>18</v>
      </c>
      <c r="L11" s="31" t="s">
        <v>18</v>
      </c>
      <c r="M11" s="31" t="s">
        <v>18</v>
      </c>
      <c r="N11" s="31">
        <v>4</v>
      </c>
      <c r="O11" s="31">
        <v>198</v>
      </c>
    </row>
    <row r="12" spans="1:15" ht="12.75">
      <c r="A12" s="25" t="s">
        <v>24</v>
      </c>
      <c r="B12" s="25" t="s">
        <v>20</v>
      </c>
      <c r="C12" s="31" t="s">
        <v>21</v>
      </c>
      <c r="D12" s="31" t="s">
        <v>18</v>
      </c>
      <c r="E12" s="31">
        <v>38</v>
      </c>
      <c r="F12" s="31" t="s">
        <v>21</v>
      </c>
      <c r="G12" s="31">
        <v>156</v>
      </c>
      <c r="H12" s="31" t="s">
        <v>18</v>
      </c>
      <c r="I12" s="31" t="s">
        <v>18</v>
      </c>
      <c r="J12" s="31" t="s">
        <v>18</v>
      </c>
      <c r="K12" s="31" t="s">
        <v>21</v>
      </c>
      <c r="L12" s="31" t="s">
        <v>18</v>
      </c>
      <c r="M12" s="31" t="s">
        <v>18</v>
      </c>
      <c r="N12" s="31" t="s">
        <v>21</v>
      </c>
      <c r="O12" s="31">
        <v>35</v>
      </c>
    </row>
    <row r="13" spans="1:15" ht="12.75">
      <c r="A13" s="25" t="s">
        <v>25</v>
      </c>
      <c r="B13" s="25" t="s">
        <v>26</v>
      </c>
      <c r="C13" s="31">
        <v>438</v>
      </c>
      <c r="D13" s="31">
        <v>32</v>
      </c>
      <c r="E13" s="31">
        <v>412</v>
      </c>
      <c r="F13" s="31">
        <v>365</v>
      </c>
      <c r="G13" s="31">
        <v>587</v>
      </c>
      <c r="H13" s="31" t="s">
        <v>18</v>
      </c>
      <c r="I13" s="31" t="s">
        <v>18</v>
      </c>
      <c r="J13" s="31" t="s">
        <v>18</v>
      </c>
      <c r="K13" s="31" t="s">
        <v>21</v>
      </c>
      <c r="L13" s="31" t="s">
        <v>18</v>
      </c>
      <c r="M13" s="31" t="s">
        <v>18</v>
      </c>
      <c r="N13" s="31">
        <v>16</v>
      </c>
      <c r="O13" s="31">
        <v>842</v>
      </c>
    </row>
    <row r="14" spans="1:15" ht="12.75">
      <c r="A14" s="25" t="s">
        <v>27</v>
      </c>
      <c r="B14" s="25" t="s">
        <v>20</v>
      </c>
      <c r="C14" s="31" t="s">
        <v>18</v>
      </c>
      <c r="D14" s="31" t="s">
        <v>21</v>
      </c>
      <c r="E14" s="31" t="s">
        <v>21</v>
      </c>
      <c r="F14" s="31" t="s">
        <v>21</v>
      </c>
      <c r="G14" s="31" t="s">
        <v>18</v>
      </c>
      <c r="H14" s="31" t="s">
        <v>18</v>
      </c>
      <c r="I14" s="31" t="s">
        <v>18</v>
      </c>
      <c r="J14" s="31" t="s">
        <v>18</v>
      </c>
      <c r="K14" s="31" t="s">
        <v>18</v>
      </c>
      <c r="L14" s="31" t="s">
        <v>18</v>
      </c>
      <c r="M14" s="31" t="s">
        <v>18</v>
      </c>
      <c r="N14" s="31" t="s">
        <v>18</v>
      </c>
      <c r="O14" s="31" t="s">
        <v>21</v>
      </c>
    </row>
    <row r="15" spans="1:15" ht="12.75">
      <c r="A15" s="25" t="s">
        <v>28</v>
      </c>
      <c r="B15" s="25" t="s">
        <v>29</v>
      </c>
      <c r="C15" s="31">
        <v>777</v>
      </c>
      <c r="D15" s="31">
        <v>40</v>
      </c>
      <c r="E15" s="31">
        <v>561</v>
      </c>
      <c r="F15" s="31">
        <v>574</v>
      </c>
      <c r="G15" s="31">
        <v>798</v>
      </c>
      <c r="H15" s="31" t="s">
        <v>21</v>
      </c>
      <c r="I15" s="31" t="s">
        <v>21</v>
      </c>
      <c r="J15" s="31" t="s">
        <v>18</v>
      </c>
      <c r="K15" s="31">
        <v>3078</v>
      </c>
      <c r="L15" s="31" t="s">
        <v>18</v>
      </c>
      <c r="M15" s="31" t="s">
        <v>18</v>
      </c>
      <c r="N15" s="31">
        <v>79</v>
      </c>
      <c r="O15" s="31">
        <v>1431</v>
      </c>
    </row>
    <row r="16" spans="1:15" ht="12.75">
      <c r="A16" s="25" t="s">
        <v>30</v>
      </c>
      <c r="B16" s="25" t="s">
        <v>20</v>
      </c>
      <c r="C16" s="31">
        <v>235</v>
      </c>
      <c r="D16" s="31" t="s">
        <v>18</v>
      </c>
      <c r="E16" s="31">
        <v>113</v>
      </c>
      <c r="F16" s="31">
        <v>134</v>
      </c>
      <c r="G16" s="31" t="s">
        <v>21</v>
      </c>
      <c r="H16" s="31" t="s">
        <v>18</v>
      </c>
      <c r="I16" s="31" t="s">
        <v>18</v>
      </c>
      <c r="J16" s="31" t="s">
        <v>18</v>
      </c>
      <c r="K16" s="31" t="s">
        <v>21</v>
      </c>
      <c r="L16" s="31" t="s">
        <v>18</v>
      </c>
      <c r="M16" s="31" t="s">
        <v>18</v>
      </c>
      <c r="N16" s="31">
        <v>10</v>
      </c>
      <c r="O16" s="31">
        <v>335</v>
      </c>
    </row>
    <row r="17" spans="1:15" ht="12.75">
      <c r="A17" s="25" t="s">
        <v>31</v>
      </c>
      <c r="B17" s="25" t="s">
        <v>32</v>
      </c>
      <c r="C17" s="31" t="s">
        <v>21</v>
      </c>
      <c r="D17" s="31" t="s">
        <v>21</v>
      </c>
      <c r="E17" s="31" t="s">
        <v>21</v>
      </c>
      <c r="F17" s="31" t="s">
        <v>21</v>
      </c>
      <c r="G17" s="31" t="s">
        <v>21</v>
      </c>
      <c r="H17" s="31" t="s">
        <v>18</v>
      </c>
      <c r="I17" s="31" t="s">
        <v>18</v>
      </c>
      <c r="J17" s="31" t="s">
        <v>18</v>
      </c>
      <c r="K17" s="31" t="s">
        <v>18</v>
      </c>
      <c r="L17" s="31" t="s">
        <v>18</v>
      </c>
      <c r="M17" s="31" t="s">
        <v>18</v>
      </c>
      <c r="N17" s="31" t="s">
        <v>21</v>
      </c>
      <c r="O17" s="31" t="s">
        <v>18</v>
      </c>
    </row>
    <row r="18" spans="1:15" ht="12.75">
      <c r="A18" s="25" t="s">
        <v>33</v>
      </c>
      <c r="B18" s="25" t="s">
        <v>20</v>
      </c>
      <c r="C18" s="31">
        <v>48</v>
      </c>
      <c r="D18" s="31" t="s">
        <v>18</v>
      </c>
      <c r="E18" s="31">
        <v>32</v>
      </c>
      <c r="F18" s="31">
        <v>33</v>
      </c>
      <c r="G18" s="31" t="s">
        <v>21</v>
      </c>
      <c r="H18" s="31" t="s">
        <v>18</v>
      </c>
      <c r="I18" s="31" t="s">
        <v>18</v>
      </c>
      <c r="J18" s="31" t="s">
        <v>18</v>
      </c>
      <c r="K18" s="31" t="s">
        <v>21</v>
      </c>
      <c r="L18" s="31" t="s">
        <v>18</v>
      </c>
      <c r="M18" s="31" t="s">
        <v>18</v>
      </c>
      <c r="N18" s="31" t="s">
        <v>21</v>
      </c>
      <c r="O18" s="31">
        <v>72</v>
      </c>
    </row>
    <row r="19" spans="1:15" ht="12.75">
      <c r="A19" s="25" t="s">
        <v>34</v>
      </c>
      <c r="B19" s="25" t="s">
        <v>35</v>
      </c>
      <c r="C19" s="31">
        <v>206</v>
      </c>
      <c r="D19" s="31" t="s">
        <v>21</v>
      </c>
      <c r="E19" s="31">
        <v>178</v>
      </c>
      <c r="F19" s="31">
        <v>148</v>
      </c>
      <c r="G19" s="31" t="s">
        <v>21</v>
      </c>
      <c r="H19" s="31" t="s">
        <v>18</v>
      </c>
      <c r="I19" s="31" t="s">
        <v>18</v>
      </c>
      <c r="J19" s="31" t="s">
        <v>18</v>
      </c>
      <c r="K19" s="31" t="s">
        <v>18</v>
      </c>
      <c r="L19" s="31" t="s">
        <v>18</v>
      </c>
      <c r="M19" s="31" t="s">
        <v>18</v>
      </c>
      <c r="N19" s="31" t="s">
        <v>21</v>
      </c>
      <c r="O19" s="31">
        <v>332</v>
      </c>
    </row>
    <row r="20" spans="1:15" ht="12.75">
      <c r="A20" s="25" t="s">
        <v>36</v>
      </c>
      <c r="B20" s="25" t="s">
        <v>20</v>
      </c>
      <c r="C20" s="31" t="s">
        <v>21</v>
      </c>
      <c r="D20" s="31" t="s">
        <v>18</v>
      </c>
      <c r="E20" s="31" t="s">
        <v>21</v>
      </c>
      <c r="F20" s="31" t="s">
        <v>21</v>
      </c>
      <c r="G20" s="31" t="s">
        <v>18</v>
      </c>
      <c r="H20" s="31" t="s">
        <v>18</v>
      </c>
      <c r="I20" s="31" t="s">
        <v>18</v>
      </c>
      <c r="J20" s="31" t="s">
        <v>18</v>
      </c>
      <c r="K20" s="31" t="s">
        <v>18</v>
      </c>
      <c r="L20" s="31" t="s">
        <v>18</v>
      </c>
      <c r="M20" s="31" t="s">
        <v>18</v>
      </c>
      <c r="N20" s="31" t="s">
        <v>18</v>
      </c>
      <c r="O20" s="31" t="s">
        <v>21</v>
      </c>
    </row>
    <row r="21" spans="1:15" ht="12.75">
      <c r="A21" s="25" t="s">
        <v>37</v>
      </c>
      <c r="B21" s="25" t="s">
        <v>38</v>
      </c>
      <c r="C21" s="31">
        <v>218</v>
      </c>
      <c r="D21" s="31">
        <v>62</v>
      </c>
      <c r="E21" s="31">
        <v>335</v>
      </c>
      <c r="F21" s="31">
        <v>216</v>
      </c>
      <c r="G21" s="31">
        <v>574</v>
      </c>
      <c r="H21" s="31" t="s">
        <v>18</v>
      </c>
      <c r="I21" s="31" t="s">
        <v>18</v>
      </c>
      <c r="J21" s="31" t="s">
        <v>18</v>
      </c>
      <c r="K21" s="31" t="s">
        <v>21</v>
      </c>
      <c r="L21" s="31" t="s">
        <v>21</v>
      </c>
      <c r="M21" s="31" t="s">
        <v>18</v>
      </c>
      <c r="N21" s="31">
        <v>24</v>
      </c>
      <c r="O21" s="31">
        <v>583</v>
      </c>
    </row>
    <row r="22" spans="1:15" ht="12.75">
      <c r="A22" s="25" t="s">
        <v>39</v>
      </c>
      <c r="B22" s="25" t="s">
        <v>20</v>
      </c>
      <c r="C22" s="31">
        <v>183</v>
      </c>
      <c r="D22" s="31" t="s">
        <v>21</v>
      </c>
      <c r="E22" s="31">
        <v>162</v>
      </c>
      <c r="F22" s="31">
        <v>117</v>
      </c>
      <c r="G22" s="31" t="s">
        <v>21</v>
      </c>
      <c r="H22" s="31" t="s">
        <v>18</v>
      </c>
      <c r="I22" s="31" t="s">
        <v>18</v>
      </c>
      <c r="J22" s="31" t="s">
        <v>18</v>
      </c>
      <c r="K22" s="31" t="s">
        <v>21</v>
      </c>
      <c r="L22" s="31" t="s">
        <v>21</v>
      </c>
      <c r="M22" s="31" t="s">
        <v>18</v>
      </c>
      <c r="N22" s="31" t="s">
        <v>21</v>
      </c>
      <c r="O22" s="31">
        <v>293</v>
      </c>
    </row>
    <row r="23" spans="1:15" ht="12.75">
      <c r="A23" s="25" t="s">
        <v>40</v>
      </c>
      <c r="B23" s="25" t="s">
        <v>41</v>
      </c>
      <c r="C23" s="31">
        <v>661</v>
      </c>
      <c r="D23" s="31">
        <v>24</v>
      </c>
      <c r="E23" s="31">
        <v>675</v>
      </c>
      <c r="F23" s="31">
        <v>383</v>
      </c>
      <c r="G23" s="31">
        <v>672</v>
      </c>
      <c r="H23" s="31" t="s">
        <v>21</v>
      </c>
      <c r="I23" s="31" t="s">
        <v>18</v>
      </c>
      <c r="J23" s="31" t="s">
        <v>21</v>
      </c>
      <c r="K23" s="31">
        <v>77</v>
      </c>
      <c r="L23" s="31" t="s">
        <v>21</v>
      </c>
      <c r="M23" s="31" t="s">
        <v>18</v>
      </c>
      <c r="N23" s="31">
        <v>28</v>
      </c>
      <c r="O23" s="31">
        <v>1214</v>
      </c>
    </row>
    <row r="24" spans="1:15" ht="12.75">
      <c r="A24" s="25" t="s">
        <v>42</v>
      </c>
      <c r="B24" s="25" t="s">
        <v>20</v>
      </c>
      <c r="C24" s="31" t="s">
        <v>21</v>
      </c>
      <c r="D24" s="31">
        <v>40</v>
      </c>
      <c r="E24" s="31">
        <v>138</v>
      </c>
      <c r="F24" s="31">
        <v>94</v>
      </c>
      <c r="G24" s="31" t="s">
        <v>21</v>
      </c>
      <c r="H24" s="31" t="s">
        <v>18</v>
      </c>
      <c r="I24" s="31" t="s">
        <v>18</v>
      </c>
      <c r="J24" s="31" t="s">
        <v>18</v>
      </c>
      <c r="K24" s="31" t="s">
        <v>18</v>
      </c>
      <c r="L24" s="31" t="s">
        <v>18</v>
      </c>
      <c r="M24" s="31" t="s">
        <v>18</v>
      </c>
      <c r="N24" s="31">
        <v>37</v>
      </c>
      <c r="O24" s="31">
        <v>170</v>
      </c>
    </row>
    <row r="25" spans="1:15" ht="12.75">
      <c r="A25" s="25" t="s">
        <v>43</v>
      </c>
      <c r="B25" s="25" t="s">
        <v>44</v>
      </c>
      <c r="C25" s="31">
        <v>1007</v>
      </c>
      <c r="D25" s="31">
        <v>60</v>
      </c>
      <c r="E25" s="31">
        <v>969</v>
      </c>
      <c r="F25" s="31">
        <v>700</v>
      </c>
      <c r="G25" s="31">
        <v>1875</v>
      </c>
      <c r="H25" s="31">
        <v>145</v>
      </c>
      <c r="I25" s="31">
        <v>875</v>
      </c>
      <c r="J25" s="31" t="s">
        <v>21</v>
      </c>
      <c r="K25" s="31">
        <v>140</v>
      </c>
      <c r="L25" s="31" t="s">
        <v>21</v>
      </c>
      <c r="M25" s="31" t="s">
        <v>18</v>
      </c>
      <c r="N25" s="31">
        <v>234</v>
      </c>
      <c r="O25" s="31">
        <v>2285</v>
      </c>
    </row>
    <row r="26" spans="1:15" ht="12.75">
      <c r="A26" s="25" t="s">
        <v>45</v>
      </c>
      <c r="B26" s="25" t="s">
        <v>20</v>
      </c>
      <c r="C26" s="31" t="s">
        <v>21</v>
      </c>
      <c r="D26" s="31" t="s">
        <v>21</v>
      </c>
      <c r="E26" s="31">
        <v>72</v>
      </c>
      <c r="F26" s="31">
        <v>101</v>
      </c>
      <c r="G26" s="31">
        <v>270</v>
      </c>
      <c r="H26" s="31" t="s">
        <v>18</v>
      </c>
      <c r="I26" s="31" t="s">
        <v>21</v>
      </c>
      <c r="J26" s="31" t="s">
        <v>18</v>
      </c>
      <c r="K26" s="31" t="s">
        <v>21</v>
      </c>
      <c r="L26" s="31" t="s">
        <v>18</v>
      </c>
      <c r="M26" s="31" t="s">
        <v>18</v>
      </c>
      <c r="N26" s="31">
        <v>9</v>
      </c>
      <c r="O26" s="31">
        <v>97</v>
      </c>
    </row>
    <row r="27" spans="1:15" ht="12.75">
      <c r="A27" s="25" t="s">
        <v>46</v>
      </c>
      <c r="B27" s="25" t="s">
        <v>47</v>
      </c>
      <c r="C27" s="31">
        <v>256</v>
      </c>
      <c r="D27" s="31">
        <v>40</v>
      </c>
      <c r="E27" s="31">
        <v>365</v>
      </c>
      <c r="F27" s="31">
        <v>290</v>
      </c>
      <c r="G27" s="31">
        <v>251</v>
      </c>
      <c r="H27" s="31" t="s">
        <v>21</v>
      </c>
      <c r="I27" s="31" t="s">
        <v>21</v>
      </c>
      <c r="J27" s="31" t="s">
        <v>21</v>
      </c>
      <c r="K27" s="31">
        <v>17607</v>
      </c>
      <c r="L27" s="31" t="s">
        <v>18</v>
      </c>
      <c r="M27" s="31" t="s">
        <v>18</v>
      </c>
      <c r="N27" s="31">
        <v>26</v>
      </c>
      <c r="O27" s="31">
        <v>778</v>
      </c>
    </row>
    <row r="28" spans="1:15" ht="12.75">
      <c r="A28" s="25" t="s">
        <v>48</v>
      </c>
      <c r="B28" s="25" t="s">
        <v>20</v>
      </c>
      <c r="C28" s="31" t="s">
        <v>21</v>
      </c>
      <c r="D28" s="31" t="s">
        <v>18</v>
      </c>
      <c r="E28" s="31">
        <v>48</v>
      </c>
      <c r="F28" s="31">
        <v>30</v>
      </c>
      <c r="G28" s="31" t="s">
        <v>21</v>
      </c>
      <c r="H28" s="31" t="s">
        <v>18</v>
      </c>
      <c r="I28" s="31" t="s">
        <v>18</v>
      </c>
      <c r="J28" s="31" t="s">
        <v>18</v>
      </c>
      <c r="K28" s="31" t="s">
        <v>18</v>
      </c>
      <c r="L28" s="31" t="s">
        <v>18</v>
      </c>
      <c r="M28" s="31" t="s">
        <v>18</v>
      </c>
      <c r="N28" s="31" t="s">
        <v>21</v>
      </c>
      <c r="O28" s="31">
        <v>32</v>
      </c>
    </row>
    <row r="29" spans="1:15" ht="12.75">
      <c r="A29" s="25" t="s">
        <v>49</v>
      </c>
      <c r="B29" s="25" t="s">
        <v>50</v>
      </c>
      <c r="C29" s="31">
        <v>341</v>
      </c>
      <c r="D29" s="31" t="s">
        <v>21</v>
      </c>
      <c r="E29" s="31">
        <v>300</v>
      </c>
      <c r="F29" s="31">
        <v>212</v>
      </c>
      <c r="G29" s="31">
        <v>29</v>
      </c>
      <c r="H29" s="31" t="s">
        <v>18</v>
      </c>
      <c r="I29" s="31" t="s">
        <v>18</v>
      </c>
      <c r="J29" s="31" t="s">
        <v>18</v>
      </c>
      <c r="K29" s="31" t="s">
        <v>21</v>
      </c>
      <c r="L29" s="31" t="s">
        <v>18</v>
      </c>
      <c r="M29" s="31" t="s">
        <v>18</v>
      </c>
      <c r="N29" s="31">
        <v>7</v>
      </c>
      <c r="O29" s="31">
        <v>554</v>
      </c>
    </row>
    <row r="30" spans="1:15" ht="12.75">
      <c r="A30" s="25" t="s">
        <v>51</v>
      </c>
      <c r="B30" s="25" t="s">
        <v>20</v>
      </c>
      <c r="C30" s="31" t="s">
        <v>21</v>
      </c>
      <c r="D30" s="31" t="s">
        <v>18</v>
      </c>
      <c r="E30" s="31">
        <v>70</v>
      </c>
      <c r="F30" s="31" t="s">
        <v>21</v>
      </c>
      <c r="G30" s="31" t="s">
        <v>18</v>
      </c>
      <c r="H30" s="31" t="s">
        <v>18</v>
      </c>
      <c r="I30" s="31" t="s">
        <v>18</v>
      </c>
      <c r="J30" s="31" t="s">
        <v>18</v>
      </c>
      <c r="K30" s="31" t="s">
        <v>18</v>
      </c>
      <c r="L30" s="31" t="s">
        <v>18</v>
      </c>
      <c r="M30" s="31" t="s">
        <v>18</v>
      </c>
      <c r="N30" s="31" t="s">
        <v>21</v>
      </c>
      <c r="O30" s="31">
        <v>35</v>
      </c>
    </row>
    <row r="31" spans="1:15" ht="12.75">
      <c r="A31" s="25" t="s">
        <v>52</v>
      </c>
      <c r="B31" s="25" t="s">
        <v>53</v>
      </c>
      <c r="C31" s="31">
        <v>401</v>
      </c>
      <c r="D31" s="31">
        <v>18</v>
      </c>
      <c r="E31" s="31">
        <v>406</v>
      </c>
      <c r="F31" s="31">
        <v>362</v>
      </c>
      <c r="G31" s="31">
        <v>77</v>
      </c>
      <c r="H31" s="31" t="s">
        <v>18</v>
      </c>
      <c r="I31" s="31" t="s">
        <v>18</v>
      </c>
      <c r="J31" s="31" t="s">
        <v>18</v>
      </c>
      <c r="K31" s="31" t="s">
        <v>21</v>
      </c>
      <c r="L31" s="31" t="s">
        <v>18</v>
      </c>
      <c r="M31" s="31" t="s">
        <v>18</v>
      </c>
      <c r="N31" s="31">
        <v>45</v>
      </c>
      <c r="O31" s="31">
        <v>765</v>
      </c>
    </row>
    <row r="32" spans="1:15" ht="12.75">
      <c r="A32" s="25" t="s">
        <v>54</v>
      </c>
      <c r="B32" s="25" t="s">
        <v>20</v>
      </c>
      <c r="C32" s="31">
        <v>270</v>
      </c>
      <c r="D32" s="31" t="s">
        <v>21</v>
      </c>
      <c r="E32" s="31">
        <v>180</v>
      </c>
      <c r="F32" s="31">
        <v>131</v>
      </c>
      <c r="G32" s="31" t="s">
        <v>21</v>
      </c>
      <c r="H32" s="31" t="s">
        <v>21</v>
      </c>
      <c r="I32" s="31" t="s">
        <v>21</v>
      </c>
      <c r="J32" s="31" t="s">
        <v>21</v>
      </c>
      <c r="K32" s="31" t="s">
        <v>21</v>
      </c>
      <c r="L32" s="31" t="s">
        <v>18</v>
      </c>
      <c r="M32" s="31" t="s">
        <v>18</v>
      </c>
      <c r="N32" s="31">
        <v>76</v>
      </c>
      <c r="O32" s="31">
        <v>469</v>
      </c>
    </row>
    <row r="33" spans="1:15" ht="12.75">
      <c r="A33" s="25" t="s">
        <v>55</v>
      </c>
      <c r="B33" s="25" t="s">
        <v>56</v>
      </c>
      <c r="C33" s="31">
        <v>831</v>
      </c>
      <c r="D33" s="31" t="s">
        <v>18</v>
      </c>
      <c r="E33" s="31">
        <v>668</v>
      </c>
      <c r="F33" s="31">
        <v>639</v>
      </c>
      <c r="G33" s="31">
        <v>285</v>
      </c>
      <c r="H33" s="31" t="s">
        <v>18</v>
      </c>
      <c r="I33" s="31" t="s">
        <v>21</v>
      </c>
      <c r="J33" s="31" t="s">
        <v>21</v>
      </c>
      <c r="K33" s="31" t="s">
        <v>18</v>
      </c>
      <c r="L33" s="31" t="s">
        <v>18</v>
      </c>
      <c r="M33" s="31" t="s">
        <v>18</v>
      </c>
      <c r="N33" s="31">
        <v>64</v>
      </c>
      <c r="O33" s="31">
        <v>1417</v>
      </c>
    </row>
    <row r="34" spans="1:15" ht="12.75">
      <c r="A34" s="25" t="s">
        <v>57</v>
      </c>
      <c r="B34" s="25" t="s">
        <v>20</v>
      </c>
      <c r="C34" s="31">
        <v>67</v>
      </c>
      <c r="D34" s="31" t="s">
        <v>18</v>
      </c>
      <c r="E34" s="31">
        <v>40</v>
      </c>
      <c r="F34" s="31">
        <v>58</v>
      </c>
      <c r="G34" s="31" t="s">
        <v>21</v>
      </c>
      <c r="H34" s="31" t="s">
        <v>18</v>
      </c>
      <c r="I34" s="31" t="s">
        <v>18</v>
      </c>
      <c r="J34" s="31" t="s">
        <v>18</v>
      </c>
      <c r="K34" s="31" t="s">
        <v>18</v>
      </c>
      <c r="L34" s="31" t="s">
        <v>18</v>
      </c>
      <c r="M34" s="31" t="s">
        <v>18</v>
      </c>
      <c r="N34" s="31">
        <v>13</v>
      </c>
      <c r="O34" s="31">
        <v>115</v>
      </c>
    </row>
    <row r="35" spans="1:15" ht="12.75">
      <c r="A35" s="25" t="s">
        <v>58</v>
      </c>
      <c r="B35" s="25" t="s">
        <v>59</v>
      </c>
      <c r="C35" s="31">
        <v>392</v>
      </c>
      <c r="D35" s="31" t="s">
        <v>18</v>
      </c>
      <c r="E35" s="31">
        <v>280</v>
      </c>
      <c r="F35" s="31">
        <v>279</v>
      </c>
      <c r="G35" s="31" t="s">
        <v>21</v>
      </c>
      <c r="H35" s="31" t="s">
        <v>21</v>
      </c>
      <c r="I35" s="31" t="s">
        <v>21</v>
      </c>
      <c r="J35" s="31" t="s">
        <v>21</v>
      </c>
      <c r="K35" s="31" t="s">
        <v>18</v>
      </c>
      <c r="L35" s="31" t="s">
        <v>18</v>
      </c>
      <c r="M35" s="31" t="s">
        <v>18</v>
      </c>
      <c r="N35" s="31">
        <v>14</v>
      </c>
      <c r="O35" s="31">
        <v>616</v>
      </c>
    </row>
    <row r="36" spans="1:15" ht="12.75">
      <c r="A36" s="25" t="s">
        <v>60</v>
      </c>
      <c r="B36" s="25" t="s">
        <v>20</v>
      </c>
      <c r="C36" s="31" t="s">
        <v>18</v>
      </c>
      <c r="D36" s="31" t="s">
        <v>18</v>
      </c>
      <c r="E36" s="31" t="s">
        <v>18</v>
      </c>
      <c r="F36" s="31" t="s">
        <v>18</v>
      </c>
      <c r="G36" s="31" t="s">
        <v>18</v>
      </c>
      <c r="H36" s="31" t="s">
        <v>18</v>
      </c>
      <c r="I36" s="31" t="s">
        <v>18</v>
      </c>
      <c r="J36" s="31" t="s">
        <v>18</v>
      </c>
      <c r="K36" s="31" t="s">
        <v>18</v>
      </c>
      <c r="L36" s="31" t="s">
        <v>18</v>
      </c>
      <c r="M36" s="31" t="s">
        <v>18</v>
      </c>
      <c r="N36" s="31" t="s">
        <v>18</v>
      </c>
      <c r="O36" s="31" t="s">
        <v>18</v>
      </c>
    </row>
    <row r="37" spans="1:15" ht="12.75">
      <c r="A37" s="25" t="s">
        <v>61</v>
      </c>
      <c r="B37" s="25" t="s">
        <v>62</v>
      </c>
      <c r="C37" s="31">
        <v>102</v>
      </c>
      <c r="D37" s="31" t="s">
        <v>21</v>
      </c>
      <c r="E37" s="31">
        <v>91</v>
      </c>
      <c r="F37" s="31">
        <v>50</v>
      </c>
      <c r="G37" s="31" t="s">
        <v>18</v>
      </c>
      <c r="H37" s="31" t="s">
        <v>18</v>
      </c>
      <c r="I37" s="31" t="s">
        <v>18</v>
      </c>
      <c r="J37" s="31" t="s">
        <v>18</v>
      </c>
      <c r="K37" s="31" t="s">
        <v>21</v>
      </c>
      <c r="L37" s="31" t="s">
        <v>18</v>
      </c>
      <c r="M37" s="31" t="s">
        <v>18</v>
      </c>
      <c r="N37" s="31" t="s">
        <v>21</v>
      </c>
      <c r="O37" s="31">
        <v>160</v>
      </c>
    </row>
    <row r="38" spans="1:15" ht="12.75">
      <c r="A38" s="25" t="s">
        <v>63</v>
      </c>
      <c r="B38" s="25" t="s">
        <v>20</v>
      </c>
      <c r="C38" s="31">
        <v>276</v>
      </c>
      <c r="D38" s="31" t="s">
        <v>21</v>
      </c>
      <c r="E38" s="31">
        <v>220</v>
      </c>
      <c r="F38" s="31">
        <v>200</v>
      </c>
      <c r="G38" s="31" t="s">
        <v>21</v>
      </c>
      <c r="H38" s="31" t="s">
        <v>18</v>
      </c>
      <c r="I38" s="31" t="s">
        <v>18</v>
      </c>
      <c r="J38" s="31" t="s">
        <v>18</v>
      </c>
      <c r="K38" s="31" t="s">
        <v>18</v>
      </c>
      <c r="L38" s="31" t="s">
        <v>18</v>
      </c>
      <c r="M38" s="31" t="s">
        <v>18</v>
      </c>
      <c r="N38" s="31">
        <v>48</v>
      </c>
      <c r="O38" s="31">
        <v>484</v>
      </c>
    </row>
    <row r="39" spans="1:15" ht="12.75">
      <c r="A39" s="25" t="s">
        <v>64</v>
      </c>
      <c r="B39" s="25" t="s">
        <v>65</v>
      </c>
      <c r="C39" s="31">
        <v>77</v>
      </c>
      <c r="D39" s="31">
        <v>18</v>
      </c>
      <c r="E39" s="31">
        <v>122</v>
      </c>
      <c r="F39" s="31">
        <v>145</v>
      </c>
      <c r="G39" s="31" t="s">
        <v>21</v>
      </c>
      <c r="H39" s="31" t="s">
        <v>18</v>
      </c>
      <c r="I39" s="31" t="s">
        <v>21</v>
      </c>
      <c r="J39" s="31" t="s">
        <v>18</v>
      </c>
      <c r="K39" s="31" t="s">
        <v>21</v>
      </c>
      <c r="L39" s="31" t="s">
        <v>21</v>
      </c>
      <c r="M39" s="31" t="s">
        <v>18</v>
      </c>
      <c r="N39" s="31">
        <v>8</v>
      </c>
      <c r="O39" s="31">
        <v>200</v>
      </c>
    </row>
    <row r="40" spans="1:15" ht="12.75">
      <c r="A40" s="25" t="s">
        <v>66</v>
      </c>
      <c r="B40" s="25" t="s">
        <v>20</v>
      </c>
      <c r="C40" s="31" t="s">
        <v>18</v>
      </c>
      <c r="D40" s="31" t="s">
        <v>18</v>
      </c>
      <c r="E40" s="31" t="s">
        <v>18</v>
      </c>
      <c r="F40" s="31" t="s">
        <v>18</v>
      </c>
      <c r="G40" s="31" t="s">
        <v>18</v>
      </c>
      <c r="H40" s="31" t="s">
        <v>18</v>
      </c>
      <c r="I40" s="31" t="s">
        <v>18</v>
      </c>
      <c r="J40" s="31" t="s">
        <v>18</v>
      </c>
      <c r="K40" s="31" t="s">
        <v>18</v>
      </c>
      <c r="L40" s="31" t="s">
        <v>18</v>
      </c>
      <c r="M40" s="31" t="s">
        <v>18</v>
      </c>
      <c r="N40" s="31" t="s">
        <v>18</v>
      </c>
      <c r="O40" s="31" t="s">
        <v>18</v>
      </c>
    </row>
    <row r="41" spans="1:15" ht="12.75">
      <c r="A41" s="25" t="s">
        <v>67</v>
      </c>
      <c r="B41" s="25" t="s">
        <v>68</v>
      </c>
      <c r="C41" s="31">
        <v>192</v>
      </c>
      <c r="D41" s="31" t="s">
        <v>21</v>
      </c>
      <c r="E41" s="31">
        <v>175</v>
      </c>
      <c r="F41" s="31">
        <v>132</v>
      </c>
      <c r="G41" s="31">
        <v>273</v>
      </c>
      <c r="H41" s="31" t="s">
        <v>18</v>
      </c>
      <c r="I41" s="31" t="s">
        <v>21</v>
      </c>
      <c r="J41" s="31" t="s">
        <v>18</v>
      </c>
      <c r="K41" s="31" t="s">
        <v>21</v>
      </c>
      <c r="L41" s="31" t="s">
        <v>18</v>
      </c>
      <c r="M41" s="31" t="s">
        <v>18</v>
      </c>
      <c r="N41" s="31">
        <v>19</v>
      </c>
      <c r="O41" s="31">
        <v>359</v>
      </c>
    </row>
    <row r="42" spans="1:15" ht="12.75">
      <c r="A42" s="25" t="s">
        <v>69</v>
      </c>
      <c r="B42" s="25" t="s">
        <v>20</v>
      </c>
      <c r="C42" s="31" t="s">
        <v>21</v>
      </c>
      <c r="D42" s="31" t="s">
        <v>21</v>
      </c>
      <c r="E42" s="31">
        <v>51</v>
      </c>
      <c r="F42" s="31">
        <v>28</v>
      </c>
      <c r="G42" s="31" t="s">
        <v>21</v>
      </c>
      <c r="H42" s="31" t="s">
        <v>18</v>
      </c>
      <c r="I42" s="31" t="s">
        <v>18</v>
      </c>
      <c r="J42" s="31" t="s">
        <v>18</v>
      </c>
      <c r="K42" s="31" t="s">
        <v>18</v>
      </c>
      <c r="L42" s="31" t="s">
        <v>18</v>
      </c>
      <c r="M42" s="31" t="s">
        <v>18</v>
      </c>
      <c r="N42" s="31" t="s">
        <v>18</v>
      </c>
      <c r="O42" s="31">
        <v>33</v>
      </c>
    </row>
    <row r="43" spans="1:15" ht="12.75">
      <c r="A43" s="25" t="s">
        <v>70</v>
      </c>
      <c r="B43" s="25" t="s">
        <v>71</v>
      </c>
      <c r="C43" s="31">
        <v>381</v>
      </c>
      <c r="D43" s="31">
        <v>34</v>
      </c>
      <c r="E43" s="31">
        <v>420</v>
      </c>
      <c r="F43" s="31">
        <v>426</v>
      </c>
      <c r="G43" s="31">
        <v>395</v>
      </c>
      <c r="H43" s="31" t="s">
        <v>18</v>
      </c>
      <c r="I43" s="31" t="s">
        <v>18</v>
      </c>
      <c r="J43" s="31" t="s">
        <v>18</v>
      </c>
      <c r="K43" s="31">
        <v>27</v>
      </c>
      <c r="L43" s="31" t="s">
        <v>18</v>
      </c>
      <c r="M43" s="31" t="s">
        <v>18</v>
      </c>
      <c r="N43" s="31">
        <v>15</v>
      </c>
      <c r="O43" s="31">
        <v>786</v>
      </c>
    </row>
    <row r="44" spans="1:15" ht="12.75">
      <c r="A44" s="25" t="s">
        <v>72</v>
      </c>
      <c r="B44" s="25" t="s">
        <v>20</v>
      </c>
      <c r="C44" s="31">
        <v>684</v>
      </c>
      <c r="D44" s="31">
        <v>5</v>
      </c>
      <c r="E44" s="31">
        <v>597</v>
      </c>
      <c r="F44" s="31">
        <v>425</v>
      </c>
      <c r="G44" s="31">
        <v>105</v>
      </c>
      <c r="H44" s="31">
        <v>355</v>
      </c>
      <c r="I44" s="31">
        <v>2399</v>
      </c>
      <c r="J44" s="31">
        <v>440</v>
      </c>
      <c r="K44" s="31" t="s">
        <v>21</v>
      </c>
      <c r="L44" s="31" t="s">
        <v>21</v>
      </c>
      <c r="M44" s="31" t="s">
        <v>18</v>
      </c>
      <c r="N44" s="31">
        <v>27</v>
      </c>
      <c r="O44" s="31">
        <v>1511</v>
      </c>
    </row>
    <row r="45" spans="1:15" ht="12.75">
      <c r="A45" s="25" t="s">
        <v>73</v>
      </c>
      <c r="B45" s="25" t="s">
        <v>74</v>
      </c>
      <c r="C45" s="31">
        <v>663</v>
      </c>
      <c r="D45" s="31" t="s">
        <v>21</v>
      </c>
      <c r="E45" s="31">
        <v>671</v>
      </c>
      <c r="F45" s="31">
        <v>558</v>
      </c>
      <c r="G45" s="31">
        <v>143</v>
      </c>
      <c r="H45" s="31" t="s">
        <v>21</v>
      </c>
      <c r="I45" s="31">
        <v>246</v>
      </c>
      <c r="J45" s="31" t="s">
        <v>21</v>
      </c>
      <c r="K45" s="31">
        <v>18029</v>
      </c>
      <c r="L45" s="31" t="s">
        <v>21</v>
      </c>
      <c r="M45" s="31" t="s">
        <v>18</v>
      </c>
      <c r="N45" s="31">
        <v>43</v>
      </c>
      <c r="O45" s="31">
        <v>1400</v>
      </c>
    </row>
    <row r="46" spans="1:15" ht="12.75">
      <c r="A46" s="25" t="s">
        <v>75</v>
      </c>
      <c r="B46" s="25" t="s">
        <v>20</v>
      </c>
      <c r="C46" s="31" t="s">
        <v>21</v>
      </c>
      <c r="D46" s="31" t="s">
        <v>18</v>
      </c>
      <c r="E46" s="31" t="s">
        <v>21</v>
      </c>
      <c r="F46" s="31" t="s">
        <v>21</v>
      </c>
      <c r="G46" s="31" t="s">
        <v>21</v>
      </c>
      <c r="H46" s="31" t="s">
        <v>18</v>
      </c>
      <c r="I46" s="31" t="s">
        <v>18</v>
      </c>
      <c r="J46" s="31" t="s">
        <v>18</v>
      </c>
      <c r="K46" s="31" t="s">
        <v>21</v>
      </c>
      <c r="L46" s="31" t="s">
        <v>18</v>
      </c>
      <c r="M46" s="31" t="s">
        <v>18</v>
      </c>
      <c r="N46" s="31" t="s">
        <v>21</v>
      </c>
      <c r="O46" s="31" t="s">
        <v>18</v>
      </c>
    </row>
    <row r="47" spans="1:15" ht="12.75">
      <c r="A47" s="25" t="s">
        <v>76</v>
      </c>
      <c r="B47" s="25" t="s">
        <v>77</v>
      </c>
      <c r="C47" s="31">
        <v>985</v>
      </c>
      <c r="D47" s="31">
        <v>94</v>
      </c>
      <c r="E47" s="31">
        <v>1168</v>
      </c>
      <c r="F47" s="31">
        <v>902</v>
      </c>
      <c r="G47" s="31">
        <v>867</v>
      </c>
      <c r="H47" s="31">
        <v>120</v>
      </c>
      <c r="I47" s="31">
        <v>1947</v>
      </c>
      <c r="J47" s="31">
        <v>237</v>
      </c>
      <c r="K47" s="31">
        <v>5747</v>
      </c>
      <c r="L47" s="31" t="s">
        <v>21</v>
      </c>
      <c r="M47" s="31" t="s">
        <v>18</v>
      </c>
      <c r="N47" s="31">
        <v>231</v>
      </c>
      <c r="O47" s="31">
        <v>2510</v>
      </c>
    </row>
    <row r="48" spans="1:15" ht="12.75">
      <c r="A48" s="25" t="s">
        <v>78</v>
      </c>
      <c r="B48" s="25" t="s">
        <v>20</v>
      </c>
      <c r="C48" s="31" t="s">
        <v>21</v>
      </c>
      <c r="D48" s="31" t="s">
        <v>18</v>
      </c>
      <c r="E48" s="31" t="s">
        <v>21</v>
      </c>
      <c r="F48" s="31">
        <v>54</v>
      </c>
      <c r="G48" s="31" t="s">
        <v>21</v>
      </c>
      <c r="H48" s="31" t="s">
        <v>18</v>
      </c>
      <c r="I48" s="31" t="s">
        <v>18</v>
      </c>
      <c r="J48" s="31" t="s">
        <v>18</v>
      </c>
      <c r="K48" s="31" t="s">
        <v>21</v>
      </c>
      <c r="L48" s="31" t="s">
        <v>18</v>
      </c>
      <c r="M48" s="31" t="s">
        <v>18</v>
      </c>
      <c r="N48" s="31">
        <v>46</v>
      </c>
      <c r="O48" s="31">
        <v>60</v>
      </c>
    </row>
    <row r="49" spans="1:15" ht="12.75">
      <c r="A49" s="25" t="s">
        <v>79</v>
      </c>
      <c r="B49" s="25" t="s">
        <v>80</v>
      </c>
      <c r="C49" s="31">
        <v>1334</v>
      </c>
      <c r="D49" s="31">
        <v>107</v>
      </c>
      <c r="E49" s="31">
        <v>1531</v>
      </c>
      <c r="F49" s="31">
        <v>1330</v>
      </c>
      <c r="G49" s="31">
        <v>644</v>
      </c>
      <c r="H49" s="31">
        <v>766</v>
      </c>
      <c r="I49" s="31">
        <v>4119</v>
      </c>
      <c r="J49" s="31">
        <v>1792</v>
      </c>
      <c r="K49" s="31">
        <v>37244</v>
      </c>
      <c r="L49" s="31">
        <v>10141</v>
      </c>
      <c r="M49" s="31" t="s">
        <v>18</v>
      </c>
      <c r="N49" s="31">
        <v>123</v>
      </c>
      <c r="O49" s="31">
        <v>3957</v>
      </c>
    </row>
    <row r="50" spans="1:15" ht="12.75">
      <c r="A50" s="25" t="s">
        <v>81</v>
      </c>
      <c r="B50" s="25" t="s">
        <v>20</v>
      </c>
      <c r="C50" s="31">
        <v>230</v>
      </c>
      <c r="D50" s="31" t="s">
        <v>21</v>
      </c>
      <c r="E50" s="31">
        <v>178</v>
      </c>
      <c r="F50" s="31">
        <v>193</v>
      </c>
      <c r="G50" s="31">
        <v>71</v>
      </c>
      <c r="H50" s="31" t="s">
        <v>18</v>
      </c>
      <c r="I50" s="31" t="s">
        <v>18</v>
      </c>
      <c r="J50" s="31" t="s">
        <v>18</v>
      </c>
      <c r="K50" s="31" t="s">
        <v>21</v>
      </c>
      <c r="L50" s="31" t="s">
        <v>18</v>
      </c>
      <c r="M50" s="31" t="s">
        <v>18</v>
      </c>
      <c r="N50" s="31">
        <v>20</v>
      </c>
      <c r="O50" s="31">
        <v>394</v>
      </c>
    </row>
    <row r="51" spans="1:15" ht="12.75">
      <c r="A51" s="25" t="s">
        <v>82</v>
      </c>
      <c r="B51" s="25" t="s">
        <v>83</v>
      </c>
      <c r="C51" s="31">
        <v>784</v>
      </c>
      <c r="D51" s="31">
        <v>35</v>
      </c>
      <c r="E51" s="31">
        <v>629</v>
      </c>
      <c r="F51" s="31">
        <v>678</v>
      </c>
      <c r="G51" s="31">
        <v>149</v>
      </c>
      <c r="H51" s="31">
        <v>4</v>
      </c>
      <c r="I51" s="31">
        <v>168</v>
      </c>
      <c r="J51" s="31" t="s">
        <v>21</v>
      </c>
      <c r="K51" s="31">
        <v>48</v>
      </c>
      <c r="L51" s="31" t="s">
        <v>18</v>
      </c>
      <c r="M51" s="31" t="s">
        <v>18</v>
      </c>
      <c r="N51" s="31">
        <v>12</v>
      </c>
      <c r="O51" s="31">
        <v>1349</v>
      </c>
    </row>
    <row r="52" spans="1:15" ht="12.75">
      <c r="A52" s="25" t="s">
        <v>84</v>
      </c>
      <c r="B52" s="25" t="s">
        <v>20</v>
      </c>
      <c r="C52" s="31">
        <v>147</v>
      </c>
      <c r="D52" s="31" t="s">
        <v>18</v>
      </c>
      <c r="E52" s="31">
        <v>97</v>
      </c>
      <c r="F52" s="31">
        <v>84</v>
      </c>
      <c r="G52" s="31" t="s">
        <v>21</v>
      </c>
      <c r="H52" s="31">
        <v>53</v>
      </c>
      <c r="I52" s="31">
        <v>321</v>
      </c>
      <c r="J52" s="31" t="s">
        <v>21</v>
      </c>
      <c r="K52" s="31" t="s">
        <v>18</v>
      </c>
      <c r="L52" s="31" t="s">
        <v>18</v>
      </c>
      <c r="M52" s="31" t="s">
        <v>18</v>
      </c>
      <c r="N52" s="31">
        <v>4</v>
      </c>
      <c r="O52" s="31">
        <v>270</v>
      </c>
    </row>
    <row r="53" spans="1:15" ht="12.75">
      <c r="A53" s="25" t="s">
        <v>85</v>
      </c>
      <c r="B53" s="25" t="s">
        <v>86</v>
      </c>
      <c r="C53" s="31">
        <v>1667</v>
      </c>
      <c r="D53" s="31">
        <v>63</v>
      </c>
      <c r="E53" s="31">
        <v>1460</v>
      </c>
      <c r="F53" s="31">
        <v>1349</v>
      </c>
      <c r="G53" s="31">
        <v>340</v>
      </c>
      <c r="H53" s="31">
        <v>417</v>
      </c>
      <c r="I53" s="31">
        <v>2558</v>
      </c>
      <c r="J53" s="31">
        <v>926</v>
      </c>
      <c r="K53" s="31">
        <v>124</v>
      </c>
      <c r="L53" s="31" t="s">
        <v>21</v>
      </c>
      <c r="M53" s="31" t="s">
        <v>18</v>
      </c>
      <c r="N53" s="31">
        <v>63</v>
      </c>
      <c r="O53" s="31">
        <v>3337</v>
      </c>
    </row>
    <row r="54" spans="1:15" ht="12.75">
      <c r="A54" s="25" t="s">
        <v>87</v>
      </c>
      <c r="B54" s="25" t="s">
        <v>20</v>
      </c>
      <c r="C54" s="31" t="s">
        <v>21</v>
      </c>
      <c r="D54" s="31">
        <v>28</v>
      </c>
      <c r="E54" s="31">
        <v>63</v>
      </c>
      <c r="F54" s="31">
        <v>55</v>
      </c>
      <c r="G54" s="31" t="s">
        <v>18</v>
      </c>
      <c r="H54" s="31" t="s">
        <v>18</v>
      </c>
      <c r="I54" s="31" t="s">
        <v>18</v>
      </c>
      <c r="J54" s="31" t="s">
        <v>18</v>
      </c>
      <c r="K54" s="31" t="s">
        <v>21</v>
      </c>
      <c r="L54" s="31" t="s">
        <v>18</v>
      </c>
      <c r="M54" s="31" t="s">
        <v>18</v>
      </c>
      <c r="N54" s="31" t="s">
        <v>21</v>
      </c>
      <c r="O54" s="31">
        <v>73</v>
      </c>
    </row>
    <row r="55" spans="1:15" ht="12.75">
      <c r="A55" s="25" t="s">
        <v>88</v>
      </c>
      <c r="B55" s="25" t="s">
        <v>89</v>
      </c>
      <c r="C55" s="31">
        <v>870</v>
      </c>
      <c r="D55" s="31">
        <v>54</v>
      </c>
      <c r="E55" s="31">
        <v>908</v>
      </c>
      <c r="F55" s="31">
        <v>697</v>
      </c>
      <c r="G55" s="31">
        <v>369</v>
      </c>
      <c r="H55" s="31">
        <v>18</v>
      </c>
      <c r="I55" s="31">
        <v>206</v>
      </c>
      <c r="J55" s="31">
        <v>66</v>
      </c>
      <c r="K55" s="31">
        <v>234</v>
      </c>
      <c r="L55" s="31" t="s">
        <v>18</v>
      </c>
      <c r="M55" s="31" t="s">
        <v>18</v>
      </c>
      <c r="N55" s="31">
        <v>52</v>
      </c>
      <c r="O55" s="31">
        <v>1673</v>
      </c>
    </row>
    <row r="56" spans="1:15" ht="12.75">
      <c r="A56" s="25" t="s">
        <v>90</v>
      </c>
      <c r="B56" s="25" t="s">
        <v>20</v>
      </c>
      <c r="C56" s="31" t="s">
        <v>18</v>
      </c>
      <c r="D56" s="31" t="s">
        <v>18</v>
      </c>
      <c r="E56" s="31" t="s">
        <v>18</v>
      </c>
      <c r="F56" s="31" t="s">
        <v>18</v>
      </c>
      <c r="G56" s="31" t="s">
        <v>18</v>
      </c>
      <c r="H56" s="31" t="s">
        <v>18</v>
      </c>
      <c r="I56" s="31" t="s">
        <v>18</v>
      </c>
      <c r="J56" s="31" t="s">
        <v>18</v>
      </c>
      <c r="K56" s="31" t="s">
        <v>18</v>
      </c>
      <c r="L56" s="31" t="s">
        <v>18</v>
      </c>
      <c r="M56" s="31" t="s">
        <v>18</v>
      </c>
      <c r="N56" s="31" t="s">
        <v>18</v>
      </c>
      <c r="O56" s="31" t="s">
        <v>18</v>
      </c>
    </row>
    <row r="57" spans="1:15" ht="12.75">
      <c r="A57" s="25" t="s">
        <v>91</v>
      </c>
      <c r="B57" s="25" t="s">
        <v>92</v>
      </c>
      <c r="C57" s="31">
        <v>388</v>
      </c>
      <c r="D57" s="31">
        <v>26</v>
      </c>
      <c r="E57" s="31">
        <v>402</v>
      </c>
      <c r="F57" s="31">
        <v>271</v>
      </c>
      <c r="G57" s="31">
        <v>269</v>
      </c>
      <c r="H57" s="31" t="s">
        <v>21</v>
      </c>
      <c r="I57" s="31" t="s">
        <v>21</v>
      </c>
      <c r="J57" s="31" t="s">
        <v>21</v>
      </c>
      <c r="K57" s="31" t="s">
        <v>21</v>
      </c>
      <c r="L57" s="31" t="s">
        <v>18</v>
      </c>
      <c r="M57" s="31" t="s">
        <v>18</v>
      </c>
      <c r="N57" s="31">
        <v>21</v>
      </c>
      <c r="O57" s="31">
        <v>731</v>
      </c>
    </row>
    <row r="58" spans="1:15" ht="12.75">
      <c r="A58" s="25" t="s">
        <v>93</v>
      </c>
      <c r="B58" s="25" t="s">
        <v>20</v>
      </c>
      <c r="C58" s="31" t="s">
        <v>21</v>
      </c>
      <c r="D58" s="31" t="s">
        <v>21</v>
      </c>
      <c r="E58" s="31">
        <v>74</v>
      </c>
      <c r="F58" s="31">
        <v>40</v>
      </c>
      <c r="G58" s="31">
        <v>242</v>
      </c>
      <c r="H58" s="31" t="s">
        <v>18</v>
      </c>
      <c r="I58" s="31" t="s">
        <v>18</v>
      </c>
      <c r="J58" s="31" t="s">
        <v>18</v>
      </c>
      <c r="K58" s="31" t="s">
        <v>21</v>
      </c>
      <c r="L58" s="31" t="s">
        <v>18</v>
      </c>
      <c r="M58" s="31" t="s">
        <v>18</v>
      </c>
      <c r="N58" s="31">
        <v>32</v>
      </c>
      <c r="O58" s="31">
        <v>103</v>
      </c>
    </row>
    <row r="59" spans="1:15" ht="12.75">
      <c r="A59" s="25" t="s">
        <v>94</v>
      </c>
      <c r="B59" s="25" t="s">
        <v>95</v>
      </c>
      <c r="C59" s="31">
        <v>143</v>
      </c>
      <c r="D59" s="31" t="s">
        <v>18</v>
      </c>
      <c r="E59" s="31">
        <v>185</v>
      </c>
      <c r="F59" s="31">
        <v>147</v>
      </c>
      <c r="G59" s="31">
        <v>197</v>
      </c>
      <c r="H59" s="31" t="s">
        <v>21</v>
      </c>
      <c r="I59" s="31" t="s">
        <v>21</v>
      </c>
      <c r="J59" s="31" t="s">
        <v>21</v>
      </c>
      <c r="K59" s="31">
        <v>521</v>
      </c>
      <c r="L59" s="31" t="s">
        <v>21</v>
      </c>
      <c r="M59" s="31" t="s">
        <v>18</v>
      </c>
      <c r="N59" s="31">
        <v>28</v>
      </c>
      <c r="O59" s="31">
        <v>325</v>
      </c>
    </row>
    <row r="60" spans="1:15" ht="12.75">
      <c r="A60" s="25" t="s">
        <v>96</v>
      </c>
      <c r="B60" s="25" t="s">
        <v>20</v>
      </c>
      <c r="C60" s="31">
        <v>218</v>
      </c>
      <c r="D60" s="31">
        <v>17</v>
      </c>
      <c r="E60" s="31">
        <v>251</v>
      </c>
      <c r="F60" s="31">
        <v>203</v>
      </c>
      <c r="G60" s="31">
        <v>66</v>
      </c>
      <c r="H60" s="31" t="s">
        <v>21</v>
      </c>
      <c r="I60" s="31" t="s">
        <v>21</v>
      </c>
      <c r="J60" s="31" t="s">
        <v>21</v>
      </c>
      <c r="K60" s="31" t="s">
        <v>21</v>
      </c>
      <c r="L60" s="31" t="s">
        <v>18</v>
      </c>
      <c r="M60" s="31" t="s">
        <v>18</v>
      </c>
      <c r="N60" s="31">
        <v>20</v>
      </c>
      <c r="O60" s="31">
        <v>438</v>
      </c>
    </row>
    <row r="61" spans="1:15" ht="12.75">
      <c r="A61" s="25" t="s">
        <v>97</v>
      </c>
      <c r="B61" s="25" t="s">
        <v>98</v>
      </c>
      <c r="C61" s="31">
        <v>649</v>
      </c>
      <c r="D61" s="31">
        <v>38</v>
      </c>
      <c r="E61" s="31">
        <v>792</v>
      </c>
      <c r="F61" s="31">
        <v>516</v>
      </c>
      <c r="G61" s="31">
        <v>361</v>
      </c>
      <c r="H61" s="31" t="s">
        <v>18</v>
      </c>
      <c r="I61" s="31" t="s">
        <v>18</v>
      </c>
      <c r="J61" s="31" t="s">
        <v>18</v>
      </c>
      <c r="K61" s="31">
        <v>2135</v>
      </c>
      <c r="L61" s="31" t="s">
        <v>18</v>
      </c>
      <c r="M61" s="31" t="s">
        <v>18</v>
      </c>
      <c r="N61" s="31">
        <v>87</v>
      </c>
      <c r="O61" s="31">
        <v>1356</v>
      </c>
    </row>
    <row r="62" spans="1:15" ht="12.75">
      <c r="A62" s="25" t="s">
        <v>99</v>
      </c>
      <c r="B62" s="25" t="s">
        <v>20</v>
      </c>
      <c r="C62" s="31" t="s">
        <v>21</v>
      </c>
      <c r="D62" s="31" t="s">
        <v>18</v>
      </c>
      <c r="E62" s="31" t="s">
        <v>21</v>
      </c>
      <c r="F62" s="31" t="s">
        <v>21</v>
      </c>
      <c r="G62" s="31" t="s">
        <v>21</v>
      </c>
      <c r="H62" s="31" t="s">
        <v>18</v>
      </c>
      <c r="I62" s="31" t="s">
        <v>18</v>
      </c>
      <c r="J62" s="31" t="s">
        <v>18</v>
      </c>
      <c r="K62" s="31" t="s">
        <v>21</v>
      </c>
      <c r="L62" s="31" t="s">
        <v>18</v>
      </c>
      <c r="M62" s="31" t="s">
        <v>18</v>
      </c>
      <c r="N62" s="31" t="s">
        <v>21</v>
      </c>
      <c r="O62" s="31" t="s">
        <v>18</v>
      </c>
    </row>
    <row r="63" spans="1:15" ht="12.75">
      <c r="A63" s="25" t="s">
        <v>100</v>
      </c>
      <c r="B63" s="25" t="s">
        <v>101</v>
      </c>
      <c r="C63" s="31">
        <v>3652</v>
      </c>
      <c r="D63" s="31">
        <v>316</v>
      </c>
      <c r="E63" s="31">
        <v>3828</v>
      </c>
      <c r="F63" s="31">
        <v>3094</v>
      </c>
      <c r="G63" s="31">
        <v>2770</v>
      </c>
      <c r="H63" s="31">
        <v>564</v>
      </c>
      <c r="I63" s="31">
        <v>2297</v>
      </c>
      <c r="J63" s="31">
        <v>1113</v>
      </c>
      <c r="K63" s="31">
        <v>17340</v>
      </c>
      <c r="L63" s="31">
        <v>114</v>
      </c>
      <c r="M63" s="31" t="s">
        <v>18</v>
      </c>
      <c r="N63" s="31">
        <v>309</v>
      </c>
      <c r="O63" s="31">
        <v>7889</v>
      </c>
    </row>
    <row r="64" spans="1:15" ht="12.75">
      <c r="A64" s="25" t="s">
        <v>102</v>
      </c>
      <c r="B64" s="25" t="s">
        <v>20</v>
      </c>
      <c r="C64" s="31">
        <v>613</v>
      </c>
      <c r="D64" s="31">
        <v>11</v>
      </c>
      <c r="E64" s="31">
        <v>751</v>
      </c>
      <c r="F64" s="31">
        <v>473</v>
      </c>
      <c r="G64" s="31">
        <v>224</v>
      </c>
      <c r="H64" s="31">
        <v>68</v>
      </c>
      <c r="I64" s="31">
        <v>194</v>
      </c>
      <c r="J64" s="31">
        <v>92</v>
      </c>
      <c r="K64" s="31">
        <v>29</v>
      </c>
      <c r="L64" s="31" t="s">
        <v>18</v>
      </c>
      <c r="M64" s="31" t="s">
        <v>18</v>
      </c>
      <c r="N64" s="31">
        <v>114</v>
      </c>
      <c r="O64" s="31">
        <v>1301</v>
      </c>
    </row>
    <row r="65" spans="1:15" ht="12.75">
      <c r="A65" s="25" t="s">
        <v>103</v>
      </c>
      <c r="B65" s="25" t="s">
        <v>104</v>
      </c>
      <c r="C65" s="31">
        <v>256</v>
      </c>
      <c r="D65" s="31">
        <v>19</v>
      </c>
      <c r="E65" s="31">
        <v>321</v>
      </c>
      <c r="F65" s="31">
        <v>317</v>
      </c>
      <c r="G65" s="31">
        <v>101</v>
      </c>
      <c r="H65" s="31" t="s">
        <v>18</v>
      </c>
      <c r="I65" s="31" t="s">
        <v>18</v>
      </c>
      <c r="J65" s="31" t="s">
        <v>18</v>
      </c>
      <c r="K65" s="31" t="s">
        <v>18</v>
      </c>
      <c r="L65" s="31" t="s">
        <v>18</v>
      </c>
      <c r="M65" s="31" t="s">
        <v>18</v>
      </c>
      <c r="N65" s="31">
        <v>29</v>
      </c>
      <c r="O65" s="31">
        <v>554</v>
      </c>
    </row>
    <row r="66" spans="1:15" ht="12.75">
      <c r="A66" s="25" t="s">
        <v>105</v>
      </c>
      <c r="B66" s="25" t="s">
        <v>20</v>
      </c>
      <c r="C66" s="31">
        <v>100</v>
      </c>
      <c r="D66" s="31" t="s">
        <v>21</v>
      </c>
      <c r="E66" s="31">
        <v>78</v>
      </c>
      <c r="F66" s="31">
        <v>117</v>
      </c>
      <c r="G66" s="31" t="s">
        <v>18</v>
      </c>
      <c r="H66" s="31" t="s">
        <v>18</v>
      </c>
      <c r="I66" s="31" t="s">
        <v>21</v>
      </c>
      <c r="J66" s="31" t="s">
        <v>18</v>
      </c>
      <c r="K66" s="31" t="s">
        <v>18</v>
      </c>
      <c r="L66" s="31" t="s">
        <v>18</v>
      </c>
      <c r="M66" s="31" t="s">
        <v>18</v>
      </c>
      <c r="N66" s="31" t="s">
        <v>21</v>
      </c>
      <c r="O66" s="31">
        <v>168</v>
      </c>
    </row>
    <row r="67" spans="1:15" ht="12.75">
      <c r="A67" s="25" t="s">
        <v>106</v>
      </c>
      <c r="B67" s="25" t="s">
        <v>107</v>
      </c>
      <c r="C67" s="31">
        <v>1096</v>
      </c>
      <c r="D67" s="31">
        <v>29</v>
      </c>
      <c r="E67" s="31">
        <v>1039</v>
      </c>
      <c r="F67" s="31">
        <v>900</v>
      </c>
      <c r="G67" s="31">
        <v>187</v>
      </c>
      <c r="H67" s="31" t="s">
        <v>18</v>
      </c>
      <c r="I67" s="31" t="s">
        <v>21</v>
      </c>
      <c r="J67" s="31" t="s">
        <v>18</v>
      </c>
      <c r="K67" s="31">
        <v>211</v>
      </c>
      <c r="L67" s="31">
        <v>10</v>
      </c>
      <c r="M67" s="31" t="s">
        <v>18</v>
      </c>
      <c r="N67" s="31">
        <v>45</v>
      </c>
      <c r="O67" s="31">
        <v>1935</v>
      </c>
    </row>
    <row r="68" spans="1:15" ht="12.75">
      <c r="A68" s="25" t="s">
        <v>108</v>
      </c>
      <c r="B68" s="25" t="s">
        <v>109</v>
      </c>
      <c r="C68" s="31" t="s">
        <v>18</v>
      </c>
      <c r="D68" s="31" t="s">
        <v>18</v>
      </c>
      <c r="E68" s="31" t="s">
        <v>18</v>
      </c>
      <c r="F68" s="31" t="s">
        <v>18</v>
      </c>
      <c r="G68" s="31" t="s">
        <v>18</v>
      </c>
      <c r="H68" s="31" t="s">
        <v>18</v>
      </c>
      <c r="I68" s="31" t="s">
        <v>18</v>
      </c>
      <c r="J68" s="31" t="s">
        <v>18</v>
      </c>
      <c r="K68" s="31" t="s">
        <v>18</v>
      </c>
      <c r="L68" s="31" t="s">
        <v>18</v>
      </c>
      <c r="M68" s="31" t="s">
        <v>18</v>
      </c>
      <c r="N68" s="31" t="s">
        <v>18</v>
      </c>
      <c r="O68" s="31" t="s">
        <v>18</v>
      </c>
    </row>
    <row r="69" spans="1:15" ht="12.75">
      <c r="A69" s="25" t="s">
        <v>110</v>
      </c>
      <c r="B69" s="25" t="s">
        <v>109</v>
      </c>
      <c r="C69" s="31" t="s">
        <v>18</v>
      </c>
      <c r="D69" s="31" t="s">
        <v>18</v>
      </c>
      <c r="E69" s="31" t="s">
        <v>18</v>
      </c>
      <c r="F69" s="31" t="s">
        <v>18</v>
      </c>
      <c r="G69" s="31" t="s">
        <v>21</v>
      </c>
      <c r="H69" s="31" t="s">
        <v>18</v>
      </c>
      <c r="I69" s="31" t="s">
        <v>18</v>
      </c>
      <c r="J69" s="31" t="s">
        <v>18</v>
      </c>
      <c r="K69" s="31" t="s">
        <v>21</v>
      </c>
      <c r="L69" s="31" t="s">
        <v>18</v>
      </c>
      <c r="M69" s="31" t="s">
        <v>18</v>
      </c>
      <c r="N69" s="31" t="s">
        <v>18</v>
      </c>
      <c r="O69" s="31" t="s">
        <v>21</v>
      </c>
    </row>
    <row r="70" spans="1:15" ht="12.75">
      <c r="A70" s="25" t="s">
        <v>111</v>
      </c>
      <c r="B70" s="25" t="s">
        <v>109</v>
      </c>
      <c r="C70" s="31" t="s">
        <v>21</v>
      </c>
      <c r="D70" s="31" t="s">
        <v>21</v>
      </c>
      <c r="E70" s="31">
        <v>45</v>
      </c>
      <c r="F70" s="31">
        <v>16</v>
      </c>
      <c r="G70" s="31" t="s">
        <v>21</v>
      </c>
      <c r="H70" s="31" t="s">
        <v>18</v>
      </c>
      <c r="I70" s="31" t="s">
        <v>18</v>
      </c>
      <c r="J70" s="31" t="s">
        <v>18</v>
      </c>
      <c r="K70" s="31" t="s">
        <v>18</v>
      </c>
      <c r="L70" s="31" t="s">
        <v>18</v>
      </c>
      <c r="M70" s="31" t="s">
        <v>18</v>
      </c>
      <c r="N70" s="31" t="s">
        <v>21</v>
      </c>
      <c r="O70" s="31">
        <v>27</v>
      </c>
    </row>
    <row r="71" spans="1:15" ht="12.75">
      <c r="A71" s="25" t="s">
        <v>112</v>
      </c>
      <c r="B71" s="25" t="s">
        <v>109</v>
      </c>
      <c r="C71" s="31" t="s">
        <v>21</v>
      </c>
      <c r="D71" s="31" t="s">
        <v>21</v>
      </c>
      <c r="E71" s="31" t="s">
        <v>21</v>
      </c>
      <c r="F71" s="31" t="s">
        <v>21</v>
      </c>
      <c r="G71" s="31" t="s">
        <v>18</v>
      </c>
      <c r="H71" s="31" t="s">
        <v>18</v>
      </c>
      <c r="I71" s="31" t="s">
        <v>18</v>
      </c>
      <c r="J71" s="31" t="s">
        <v>18</v>
      </c>
      <c r="K71" s="31" t="s">
        <v>18</v>
      </c>
      <c r="L71" s="31" t="s">
        <v>18</v>
      </c>
      <c r="M71" s="31" t="s">
        <v>18</v>
      </c>
      <c r="N71" s="31" t="s">
        <v>18</v>
      </c>
      <c r="O71" s="31" t="s">
        <v>21</v>
      </c>
    </row>
    <row r="72" spans="1:15" ht="12.75">
      <c r="A72" s="25" t="s">
        <v>113</v>
      </c>
      <c r="B72" s="25" t="s">
        <v>114</v>
      </c>
      <c r="C72" s="31" t="s">
        <v>18</v>
      </c>
      <c r="D72" s="31" t="s">
        <v>18</v>
      </c>
      <c r="E72" s="31" t="s">
        <v>18</v>
      </c>
      <c r="F72" s="31" t="s">
        <v>18</v>
      </c>
      <c r="G72" s="31" t="s">
        <v>18</v>
      </c>
      <c r="H72" s="31" t="s">
        <v>18</v>
      </c>
      <c r="I72" s="31" t="s">
        <v>18</v>
      </c>
      <c r="J72" s="31" t="s">
        <v>18</v>
      </c>
      <c r="K72" s="31" t="s">
        <v>18</v>
      </c>
      <c r="L72" s="31" t="s">
        <v>18</v>
      </c>
      <c r="M72" s="31" t="s">
        <v>18</v>
      </c>
      <c r="N72" s="31" t="s">
        <v>18</v>
      </c>
      <c r="O72" s="31" t="s">
        <v>18</v>
      </c>
    </row>
    <row r="73" spans="1:15" ht="12.75">
      <c r="A73" s="25" t="s">
        <v>115</v>
      </c>
      <c r="B73" s="25" t="s">
        <v>114</v>
      </c>
      <c r="C73" s="31" t="s">
        <v>18</v>
      </c>
      <c r="D73" s="31" t="s">
        <v>18</v>
      </c>
      <c r="E73" s="31" t="s">
        <v>18</v>
      </c>
      <c r="F73" s="31" t="s">
        <v>18</v>
      </c>
      <c r="G73" s="31" t="s">
        <v>18</v>
      </c>
      <c r="H73" s="31" t="s">
        <v>18</v>
      </c>
      <c r="I73" s="31" t="s">
        <v>18</v>
      </c>
      <c r="J73" s="31" t="s">
        <v>18</v>
      </c>
      <c r="K73" s="31" t="s">
        <v>18</v>
      </c>
      <c r="L73" s="31" t="s">
        <v>18</v>
      </c>
      <c r="M73" s="31" t="s">
        <v>18</v>
      </c>
      <c r="N73" s="31" t="s">
        <v>18</v>
      </c>
      <c r="O73" s="31" t="s">
        <v>18</v>
      </c>
    </row>
    <row r="74" spans="1:15" ht="12.75">
      <c r="A74" s="25" t="s">
        <v>116</v>
      </c>
      <c r="B74" s="25" t="s">
        <v>114</v>
      </c>
      <c r="C74" s="31" t="s">
        <v>18</v>
      </c>
      <c r="D74" s="31" t="s">
        <v>18</v>
      </c>
      <c r="E74" s="31" t="s">
        <v>18</v>
      </c>
      <c r="F74" s="31" t="s">
        <v>18</v>
      </c>
      <c r="G74" s="31" t="s">
        <v>18</v>
      </c>
      <c r="H74" s="31" t="s">
        <v>18</v>
      </c>
      <c r="I74" s="31" t="s">
        <v>18</v>
      </c>
      <c r="J74" s="31" t="s">
        <v>18</v>
      </c>
      <c r="K74" s="31" t="s">
        <v>18</v>
      </c>
      <c r="L74" s="31" t="s">
        <v>18</v>
      </c>
      <c r="M74" s="31" t="s">
        <v>18</v>
      </c>
      <c r="N74" s="31" t="s">
        <v>18</v>
      </c>
      <c r="O74" s="31" t="s">
        <v>18</v>
      </c>
    </row>
    <row r="75" spans="1:15" ht="12.75">
      <c r="A75" s="25" t="s">
        <v>117</v>
      </c>
      <c r="B75" s="25" t="s">
        <v>114</v>
      </c>
      <c r="C75" s="31" t="s">
        <v>18</v>
      </c>
      <c r="D75" s="31" t="s">
        <v>18</v>
      </c>
      <c r="E75" s="31" t="s">
        <v>18</v>
      </c>
      <c r="F75" s="31" t="s">
        <v>18</v>
      </c>
      <c r="G75" s="31" t="s">
        <v>18</v>
      </c>
      <c r="H75" s="31" t="s">
        <v>18</v>
      </c>
      <c r="I75" s="31" t="s">
        <v>18</v>
      </c>
      <c r="J75" s="31" t="s">
        <v>18</v>
      </c>
      <c r="K75" s="31" t="s">
        <v>18</v>
      </c>
      <c r="L75" s="31" t="s">
        <v>18</v>
      </c>
      <c r="M75" s="31" t="s">
        <v>18</v>
      </c>
      <c r="N75" s="31" t="s">
        <v>18</v>
      </c>
      <c r="O75" s="31" t="s">
        <v>18</v>
      </c>
    </row>
    <row r="76" spans="1:15" ht="12.75">
      <c r="A76" s="25" t="s">
        <v>118</v>
      </c>
      <c r="B76" s="25" t="s">
        <v>114</v>
      </c>
      <c r="C76" s="31" t="s">
        <v>18</v>
      </c>
      <c r="D76" s="31" t="s">
        <v>18</v>
      </c>
      <c r="E76" s="31" t="s">
        <v>18</v>
      </c>
      <c r="F76" s="31" t="s">
        <v>18</v>
      </c>
      <c r="G76" s="31" t="s">
        <v>18</v>
      </c>
      <c r="H76" s="31" t="s">
        <v>18</v>
      </c>
      <c r="I76" s="31" t="s">
        <v>18</v>
      </c>
      <c r="J76" s="31" t="s">
        <v>18</v>
      </c>
      <c r="K76" s="31" t="s">
        <v>18</v>
      </c>
      <c r="L76" s="31" t="s">
        <v>18</v>
      </c>
      <c r="M76" s="31" t="s">
        <v>18</v>
      </c>
      <c r="N76" s="31" t="s">
        <v>18</v>
      </c>
      <c r="O76" s="31" t="s">
        <v>18</v>
      </c>
    </row>
    <row r="77" spans="1:15" ht="12.75">
      <c r="A77" s="25" t="s">
        <v>119</v>
      </c>
      <c r="B77" s="25" t="s">
        <v>114</v>
      </c>
      <c r="C77" s="31" t="s">
        <v>18</v>
      </c>
      <c r="D77" s="31" t="s">
        <v>18</v>
      </c>
      <c r="E77" s="31" t="s">
        <v>18</v>
      </c>
      <c r="F77" s="31" t="s">
        <v>18</v>
      </c>
      <c r="G77" s="31" t="s">
        <v>18</v>
      </c>
      <c r="H77" s="31" t="s">
        <v>18</v>
      </c>
      <c r="I77" s="31" t="s">
        <v>18</v>
      </c>
      <c r="J77" s="31" t="s">
        <v>18</v>
      </c>
      <c r="K77" s="31" t="s">
        <v>18</v>
      </c>
      <c r="L77" s="31" t="s">
        <v>18</v>
      </c>
      <c r="M77" s="31" t="s">
        <v>18</v>
      </c>
      <c r="N77" s="31" t="s">
        <v>18</v>
      </c>
      <c r="O77" s="31" t="s">
        <v>18</v>
      </c>
    </row>
    <row r="78" spans="1:15" ht="12.75">
      <c r="A78" s="25" t="s">
        <v>120</v>
      </c>
      <c r="B78" s="25" t="s">
        <v>114</v>
      </c>
      <c r="C78" s="31" t="s">
        <v>18</v>
      </c>
      <c r="D78" s="31" t="s">
        <v>18</v>
      </c>
      <c r="E78" s="31" t="s">
        <v>18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</row>
    <row r="79" spans="1:15" ht="12.75">
      <c r="A79" s="25" t="s">
        <v>121</v>
      </c>
      <c r="B79" s="25" t="s">
        <v>114</v>
      </c>
      <c r="C79" s="31" t="s">
        <v>18</v>
      </c>
      <c r="D79" s="31" t="s">
        <v>18</v>
      </c>
      <c r="E79" s="31" t="s">
        <v>18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</row>
    <row r="80" spans="1:15" ht="12.75">
      <c r="A80" s="25" t="s">
        <v>122</v>
      </c>
      <c r="B80" s="25" t="s">
        <v>114</v>
      </c>
      <c r="C80" s="31" t="s">
        <v>18</v>
      </c>
      <c r="D80" s="31" t="s">
        <v>18</v>
      </c>
      <c r="E80" s="31" t="s">
        <v>18</v>
      </c>
      <c r="F80" s="31" t="s">
        <v>18</v>
      </c>
      <c r="G80" s="31" t="s">
        <v>18</v>
      </c>
      <c r="H80" s="31" t="s">
        <v>18</v>
      </c>
      <c r="I80" s="31" t="s">
        <v>18</v>
      </c>
      <c r="J80" s="31" t="s">
        <v>18</v>
      </c>
      <c r="K80" s="31" t="s">
        <v>18</v>
      </c>
      <c r="L80" s="31" t="s">
        <v>18</v>
      </c>
      <c r="M80" s="31" t="s">
        <v>18</v>
      </c>
      <c r="N80" s="31" t="s">
        <v>18</v>
      </c>
      <c r="O80" s="31" t="s">
        <v>18</v>
      </c>
    </row>
    <row r="81" spans="1:15" ht="12.75">
      <c r="A81" s="25" t="s">
        <v>123</v>
      </c>
      <c r="B81" s="25" t="s">
        <v>114</v>
      </c>
      <c r="C81" s="31" t="s">
        <v>18</v>
      </c>
      <c r="D81" s="31" t="s">
        <v>18</v>
      </c>
      <c r="E81" s="31" t="s">
        <v>18</v>
      </c>
      <c r="F81" s="31" t="s">
        <v>18</v>
      </c>
      <c r="G81" s="31" t="s">
        <v>18</v>
      </c>
      <c r="H81" s="31" t="s">
        <v>18</v>
      </c>
      <c r="I81" s="31" t="s">
        <v>18</v>
      </c>
      <c r="J81" s="31" t="s">
        <v>18</v>
      </c>
      <c r="K81" s="31" t="s">
        <v>18</v>
      </c>
      <c r="L81" s="31" t="s">
        <v>18</v>
      </c>
      <c r="M81" s="31" t="s">
        <v>18</v>
      </c>
      <c r="N81" s="31" t="s">
        <v>18</v>
      </c>
      <c r="O81" s="31" t="s">
        <v>18</v>
      </c>
    </row>
    <row r="82" spans="1:15" ht="12.75">
      <c r="A82" s="25" t="s">
        <v>124</v>
      </c>
      <c r="B82" s="25" t="s">
        <v>114</v>
      </c>
      <c r="C82" s="31" t="s">
        <v>18</v>
      </c>
      <c r="D82" s="31" t="s">
        <v>18</v>
      </c>
      <c r="E82" s="31" t="s">
        <v>18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</row>
    <row r="83" spans="1:15" ht="12.75">
      <c r="A83" s="25" t="s">
        <v>125</v>
      </c>
      <c r="B83" s="25" t="s">
        <v>114</v>
      </c>
      <c r="C83" s="31" t="s">
        <v>18</v>
      </c>
      <c r="D83" s="31" t="s">
        <v>18</v>
      </c>
      <c r="E83" s="31" t="s">
        <v>18</v>
      </c>
      <c r="F83" s="31" t="s">
        <v>18</v>
      </c>
      <c r="G83" s="31" t="s">
        <v>18</v>
      </c>
      <c r="H83" s="31" t="s">
        <v>18</v>
      </c>
      <c r="I83" s="31" t="s">
        <v>18</v>
      </c>
      <c r="J83" s="31" t="s">
        <v>18</v>
      </c>
      <c r="K83" s="31" t="s">
        <v>18</v>
      </c>
      <c r="L83" s="31" t="s">
        <v>18</v>
      </c>
      <c r="M83" s="31" t="s">
        <v>18</v>
      </c>
      <c r="N83" s="31" t="s">
        <v>18</v>
      </c>
      <c r="O83" s="31" t="s">
        <v>18</v>
      </c>
    </row>
    <row r="84" spans="1:15" ht="12.75">
      <c r="A84" s="25" t="s">
        <v>126</v>
      </c>
      <c r="B84" s="25" t="s">
        <v>114</v>
      </c>
      <c r="C84" s="31" t="s">
        <v>18</v>
      </c>
      <c r="D84" s="31" t="s">
        <v>18</v>
      </c>
      <c r="E84" s="31" t="s">
        <v>18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</row>
    <row r="85" spans="1:15" ht="12.75">
      <c r="A85" s="25" t="s">
        <v>127</v>
      </c>
      <c r="B85" s="25" t="s">
        <v>114</v>
      </c>
      <c r="C85" s="31" t="s">
        <v>18</v>
      </c>
      <c r="D85" s="31" t="s">
        <v>18</v>
      </c>
      <c r="E85" s="31" t="s">
        <v>18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</row>
    <row r="86" spans="1:15" ht="12.75">
      <c r="A86" s="25" t="s">
        <v>128</v>
      </c>
      <c r="B86" s="25" t="s">
        <v>114</v>
      </c>
      <c r="C86" s="31" t="s">
        <v>18</v>
      </c>
      <c r="D86" s="31" t="s">
        <v>18</v>
      </c>
      <c r="E86" s="31" t="s">
        <v>18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</row>
    <row r="87" spans="1:15" ht="12.75">
      <c r="A87" s="25" t="s">
        <v>129</v>
      </c>
      <c r="B87" s="25" t="s">
        <v>114</v>
      </c>
      <c r="C87" s="31" t="s">
        <v>18</v>
      </c>
      <c r="D87" s="31" t="s">
        <v>18</v>
      </c>
      <c r="E87" s="31" t="s">
        <v>18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</row>
    <row r="88" spans="1:15" ht="12.75">
      <c r="A88" s="25"/>
      <c r="B88" s="2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2.75">
      <c r="A89" s="25"/>
      <c r="B89" s="27" t="s">
        <v>130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2.75">
      <c r="A90" s="25" t="s">
        <v>131</v>
      </c>
      <c r="B90" s="25" t="s">
        <v>20</v>
      </c>
      <c r="C90" s="31">
        <v>159</v>
      </c>
      <c r="D90" s="31" t="s">
        <v>18</v>
      </c>
      <c r="E90" s="31">
        <v>103</v>
      </c>
      <c r="F90" s="31">
        <v>111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21</v>
      </c>
      <c r="L90" s="31" t="s">
        <v>18</v>
      </c>
      <c r="M90" s="31" t="s">
        <v>18</v>
      </c>
      <c r="N90" s="31" t="s">
        <v>21</v>
      </c>
      <c r="O90" s="31">
        <v>238</v>
      </c>
    </row>
    <row r="91" spans="1:15" ht="12.75">
      <c r="A91" s="25" t="s">
        <v>132</v>
      </c>
      <c r="B91" s="25" t="s">
        <v>133</v>
      </c>
      <c r="C91" s="31">
        <v>372</v>
      </c>
      <c r="D91" s="31">
        <v>47</v>
      </c>
      <c r="E91" s="31">
        <v>332</v>
      </c>
      <c r="F91" s="31">
        <v>198</v>
      </c>
      <c r="G91" s="31">
        <v>112</v>
      </c>
      <c r="H91" s="31" t="s">
        <v>21</v>
      </c>
      <c r="I91" s="31" t="s">
        <v>21</v>
      </c>
      <c r="J91" s="31" t="s">
        <v>21</v>
      </c>
      <c r="K91" s="31" t="s">
        <v>21</v>
      </c>
      <c r="L91" s="31" t="s">
        <v>18</v>
      </c>
      <c r="M91" s="31" t="s">
        <v>18</v>
      </c>
      <c r="N91" s="31">
        <v>6</v>
      </c>
      <c r="O91" s="31">
        <v>652</v>
      </c>
    </row>
    <row r="92" spans="1:15" ht="12.75">
      <c r="A92" s="25" t="s">
        <v>134</v>
      </c>
      <c r="B92" s="25" t="s">
        <v>20</v>
      </c>
      <c r="C92" s="31" t="s">
        <v>18</v>
      </c>
      <c r="D92" s="31" t="s">
        <v>18</v>
      </c>
      <c r="E92" s="31" t="s">
        <v>18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</row>
    <row r="93" spans="1:15" ht="12.75">
      <c r="A93" s="25" t="s">
        <v>135</v>
      </c>
      <c r="B93" s="25" t="s">
        <v>136</v>
      </c>
      <c r="C93" s="31">
        <v>111</v>
      </c>
      <c r="D93" s="31" t="s">
        <v>21</v>
      </c>
      <c r="E93" s="31">
        <v>205</v>
      </c>
      <c r="F93" s="31">
        <v>135</v>
      </c>
      <c r="G93" s="31">
        <v>232</v>
      </c>
      <c r="H93" s="31" t="s">
        <v>21</v>
      </c>
      <c r="I93" s="31" t="s">
        <v>18</v>
      </c>
      <c r="J93" s="31" t="s">
        <v>21</v>
      </c>
      <c r="K93" s="31" t="s">
        <v>21</v>
      </c>
      <c r="L93" s="31" t="s">
        <v>21</v>
      </c>
      <c r="M93" s="31" t="s">
        <v>18</v>
      </c>
      <c r="N93" s="31">
        <v>18</v>
      </c>
      <c r="O93" s="31">
        <v>288</v>
      </c>
    </row>
    <row r="94" spans="1:15" ht="12.75">
      <c r="A94" s="25" t="s">
        <v>137</v>
      </c>
      <c r="B94" s="25" t="s">
        <v>20</v>
      </c>
      <c r="C94" s="31">
        <v>90</v>
      </c>
      <c r="D94" s="31" t="s">
        <v>21</v>
      </c>
      <c r="E94" s="31">
        <v>138</v>
      </c>
      <c r="F94" s="31">
        <v>96</v>
      </c>
      <c r="G94" s="31" t="s">
        <v>18</v>
      </c>
      <c r="H94" s="31" t="s">
        <v>21</v>
      </c>
      <c r="I94" s="31" t="s">
        <v>21</v>
      </c>
      <c r="J94" s="31" t="s">
        <v>21</v>
      </c>
      <c r="K94" s="31" t="s">
        <v>18</v>
      </c>
      <c r="L94" s="31" t="s">
        <v>18</v>
      </c>
      <c r="M94" s="31" t="s">
        <v>18</v>
      </c>
      <c r="N94" s="31">
        <v>19</v>
      </c>
      <c r="O94" s="31">
        <v>202</v>
      </c>
    </row>
    <row r="95" spans="1:15" ht="12.75">
      <c r="A95" s="25" t="s">
        <v>138</v>
      </c>
      <c r="B95" s="25" t="s">
        <v>139</v>
      </c>
      <c r="C95" s="31">
        <v>189</v>
      </c>
      <c r="D95" s="31">
        <v>63</v>
      </c>
      <c r="E95" s="31">
        <v>221</v>
      </c>
      <c r="F95" s="31">
        <v>167</v>
      </c>
      <c r="G95" s="31" t="s">
        <v>21</v>
      </c>
      <c r="H95" s="31" t="s">
        <v>18</v>
      </c>
      <c r="I95" s="31" t="s">
        <v>21</v>
      </c>
      <c r="J95" s="31" t="s">
        <v>18</v>
      </c>
      <c r="K95" s="31">
        <v>10059</v>
      </c>
      <c r="L95" s="31" t="s">
        <v>21</v>
      </c>
      <c r="M95" s="31" t="s">
        <v>18</v>
      </c>
      <c r="N95" s="31">
        <v>27</v>
      </c>
      <c r="O95" s="31">
        <v>532</v>
      </c>
    </row>
    <row r="96" spans="1:15" ht="12.75">
      <c r="A96" s="25" t="s">
        <v>140</v>
      </c>
      <c r="B96" s="25" t="s">
        <v>20</v>
      </c>
      <c r="C96" s="31" t="s">
        <v>18</v>
      </c>
      <c r="D96" s="31" t="s">
        <v>18</v>
      </c>
      <c r="E96" s="31" t="s">
        <v>18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</row>
    <row r="97" spans="1:15" ht="12.75">
      <c r="A97" s="25" t="s">
        <v>141</v>
      </c>
      <c r="B97" s="25" t="s">
        <v>142</v>
      </c>
      <c r="C97" s="31">
        <v>503</v>
      </c>
      <c r="D97" s="31">
        <v>153</v>
      </c>
      <c r="E97" s="31">
        <v>617</v>
      </c>
      <c r="F97" s="31">
        <v>538</v>
      </c>
      <c r="G97" s="31">
        <v>306</v>
      </c>
      <c r="H97" s="31" t="s">
        <v>18</v>
      </c>
      <c r="I97" s="31">
        <v>21</v>
      </c>
      <c r="J97" s="31" t="s">
        <v>18</v>
      </c>
      <c r="K97" s="31">
        <v>2978</v>
      </c>
      <c r="L97" s="31">
        <v>33</v>
      </c>
      <c r="M97" s="31" t="s">
        <v>18</v>
      </c>
      <c r="N97" s="31">
        <v>51</v>
      </c>
      <c r="O97" s="31">
        <v>1213</v>
      </c>
    </row>
    <row r="98" spans="1:15" ht="12.75">
      <c r="A98" s="25" t="s">
        <v>143</v>
      </c>
      <c r="B98" s="25" t="s">
        <v>20</v>
      </c>
      <c r="C98" s="31">
        <v>81</v>
      </c>
      <c r="D98" s="31">
        <v>53</v>
      </c>
      <c r="E98" s="31">
        <v>181</v>
      </c>
      <c r="F98" s="31">
        <v>146</v>
      </c>
      <c r="G98" s="31">
        <v>129</v>
      </c>
      <c r="H98" s="31" t="s">
        <v>18</v>
      </c>
      <c r="I98" s="31" t="s">
        <v>21</v>
      </c>
      <c r="J98" s="31" t="s">
        <v>18</v>
      </c>
      <c r="K98" s="31">
        <v>18530</v>
      </c>
      <c r="L98" s="31" t="s">
        <v>18</v>
      </c>
      <c r="M98" s="31" t="s">
        <v>18</v>
      </c>
      <c r="N98" s="31">
        <v>24</v>
      </c>
      <c r="O98" s="31">
        <v>483</v>
      </c>
    </row>
    <row r="99" spans="1:15" ht="12.75">
      <c r="A99" s="25" t="s">
        <v>144</v>
      </c>
      <c r="B99" s="25" t="s">
        <v>145</v>
      </c>
      <c r="C99" s="31">
        <v>42</v>
      </c>
      <c r="D99" s="31">
        <v>121</v>
      </c>
      <c r="E99" s="31">
        <v>183</v>
      </c>
      <c r="F99" s="31">
        <v>173</v>
      </c>
      <c r="G99" s="31">
        <v>60</v>
      </c>
      <c r="H99" s="31" t="s">
        <v>21</v>
      </c>
      <c r="I99" s="31" t="s">
        <v>21</v>
      </c>
      <c r="J99" s="31" t="s">
        <v>18</v>
      </c>
      <c r="K99" s="31" t="s">
        <v>21</v>
      </c>
      <c r="L99" s="31" t="s">
        <v>21</v>
      </c>
      <c r="M99" s="31" t="s">
        <v>18</v>
      </c>
      <c r="N99" s="31">
        <v>46</v>
      </c>
      <c r="O99" s="31">
        <v>350</v>
      </c>
    </row>
    <row r="100" spans="1:15" ht="12.75">
      <c r="A100" s="25" t="s">
        <v>146</v>
      </c>
      <c r="B100" s="25" t="s">
        <v>20</v>
      </c>
      <c r="C100" s="31">
        <v>174</v>
      </c>
      <c r="D100" s="31">
        <v>75</v>
      </c>
      <c r="E100" s="31">
        <v>235</v>
      </c>
      <c r="F100" s="31">
        <v>190</v>
      </c>
      <c r="G100" s="31">
        <v>40</v>
      </c>
      <c r="H100" s="31" t="s">
        <v>21</v>
      </c>
      <c r="I100" s="31" t="s">
        <v>21</v>
      </c>
      <c r="J100" s="31" t="s">
        <v>21</v>
      </c>
      <c r="K100" s="31" t="s">
        <v>21</v>
      </c>
      <c r="L100" s="31" t="s">
        <v>18</v>
      </c>
      <c r="M100" s="31" t="s">
        <v>18</v>
      </c>
      <c r="N100" s="31">
        <v>68</v>
      </c>
      <c r="O100" s="31">
        <v>486</v>
      </c>
    </row>
    <row r="101" spans="1:15" ht="12.75">
      <c r="A101" s="25" t="s">
        <v>147</v>
      </c>
      <c r="B101" s="25" t="s">
        <v>148</v>
      </c>
      <c r="C101" s="31">
        <v>859</v>
      </c>
      <c r="D101" s="31">
        <v>172</v>
      </c>
      <c r="E101" s="31">
        <v>1054</v>
      </c>
      <c r="F101" s="31">
        <v>807</v>
      </c>
      <c r="G101" s="31">
        <v>1135</v>
      </c>
      <c r="H101" s="31" t="s">
        <v>21</v>
      </c>
      <c r="I101" s="31">
        <v>8</v>
      </c>
      <c r="J101" s="31" t="s">
        <v>21</v>
      </c>
      <c r="K101" s="31">
        <v>299</v>
      </c>
      <c r="L101" s="31">
        <v>40030</v>
      </c>
      <c r="M101" s="31" t="s">
        <v>18</v>
      </c>
      <c r="N101" s="31">
        <v>146</v>
      </c>
      <c r="O101" s="31">
        <v>2423</v>
      </c>
    </row>
    <row r="102" spans="1:15" ht="12.75">
      <c r="A102" s="25" t="s">
        <v>149</v>
      </c>
      <c r="B102" s="25" t="s">
        <v>20</v>
      </c>
      <c r="C102" s="31" t="s">
        <v>21</v>
      </c>
      <c r="D102" s="31" t="s">
        <v>18</v>
      </c>
      <c r="E102" s="31">
        <v>46</v>
      </c>
      <c r="F102" s="31">
        <v>34</v>
      </c>
      <c r="G102" s="31" t="s">
        <v>21</v>
      </c>
      <c r="H102" s="31" t="s">
        <v>21</v>
      </c>
      <c r="I102" s="31" t="s">
        <v>18</v>
      </c>
      <c r="J102" s="31" t="s">
        <v>21</v>
      </c>
      <c r="K102" s="31" t="s">
        <v>21</v>
      </c>
      <c r="L102" s="31" t="s">
        <v>18</v>
      </c>
      <c r="M102" s="31" t="s">
        <v>18</v>
      </c>
      <c r="N102" s="31" t="s">
        <v>21</v>
      </c>
      <c r="O102" s="31">
        <v>32</v>
      </c>
    </row>
    <row r="103" spans="1:15" ht="12.75">
      <c r="A103" s="25" t="s">
        <v>150</v>
      </c>
      <c r="B103" s="25" t="s">
        <v>151</v>
      </c>
      <c r="C103" s="31">
        <v>710</v>
      </c>
      <c r="D103" s="31">
        <v>191</v>
      </c>
      <c r="E103" s="31">
        <v>866</v>
      </c>
      <c r="F103" s="31">
        <v>664</v>
      </c>
      <c r="G103" s="31">
        <v>255</v>
      </c>
      <c r="H103" s="31" t="s">
        <v>21</v>
      </c>
      <c r="I103" s="31" t="s">
        <v>18</v>
      </c>
      <c r="J103" s="31" t="s">
        <v>18</v>
      </c>
      <c r="K103" s="31">
        <v>58</v>
      </c>
      <c r="L103" s="31" t="s">
        <v>21</v>
      </c>
      <c r="M103" s="31" t="s">
        <v>18</v>
      </c>
      <c r="N103" s="31">
        <v>121</v>
      </c>
      <c r="O103" s="31">
        <v>1647</v>
      </c>
    </row>
    <row r="104" spans="1:15" ht="12.75">
      <c r="A104" s="25" t="s">
        <v>152</v>
      </c>
      <c r="B104" s="25" t="s">
        <v>20</v>
      </c>
      <c r="C104" s="31">
        <v>1536</v>
      </c>
      <c r="D104" s="31">
        <v>228</v>
      </c>
      <c r="E104" s="31">
        <v>1428</v>
      </c>
      <c r="F104" s="31">
        <v>1191</v>
      </c>
      <c r="G104" s="31">
        <v>1459</v>
      </c>
      <c r="H104" s="31" t="s">
        <v>21</v>
      </c>
      <c r="I104" s="31">
        <v>319</v>
      </c>
      <c r="J104" s="31" t="s">
        <v>21</v>
      </c>
      <c r="K104" s="31">
        <v>376</v>
      </c>
      <c r="L104" s="31" t="s">
        <v>18</v>
      </c>
      <c r="M104" s="31" t="s">
        <v>18</v>
      </c>
      <c r="N104" s="31">
        <v>227</v>
      </c>
      <c r="O104" s="31">
        <v>3184</v>
      </c>
    </row>
    <row r="105" spans="1:15" ht="12.75">
      <c r="A105" s="25" t="s">
        <v>153</v>
      </c>
      <c r="B105" s="25" t="s">
        <v>154</v>
      </c>
      <c r="C105" s="31">
        <v>2903</v>
      </c>
      <c r="D105" s="31">
        <v>550</v>
      </c>
      <c r="E105" s="31">
        <v>2985</v>
      </c>
      <c r="F105" s="31">
        <v>2506</v>
      </c>
      <c r="G105" s="31">
        <v>3879</v>
      </c>
      <c r="H105" s="31">
        <v>614</v>
      </c>
      <c r="I105" s="31">
        <v>3759</v>
      </c>
      <c r="J105" s="31">
        <v>954</v>
      </c>
      <c r="K105" s="31">
        <v>36770</v>
      </c>
      <c r="L105" s="31">
        <v>251</v>
      </c>
      <c r="M105" s="31" t="s">
        <v>18</v>
      </c>
      <c r="N105" s="31">
        <v>455</v>
      </c>
      <c r="O105" s="31">
        <v>7413</v>
      </c>
    </row>
    <row r="106" spans="1:15" ht="12.75">
      <c r="A106" s="25" t="s">
        <v>155</v>
      </c>
      <c r="B106" s="25" t="s">
        <v>20</v>
      </c>
      <c r="C106" s="31">
        <v>415</v>
      </c>
      <c r="D106" s="31">
        <v>71</v>
      </c>
      <c r="E106" s="31">
        <v>703</v>
      </c>
      <c r="F106" s="31">
        <v>482</v>
      </c>
      <c r="G106" s="31">
        <v>550</v>
      </c>
      <c r="H106" s="31" t="s">
        <v>21</v>
      </c>
      <c r="I106" s="31">
        <v>454</v>
      </c>
      <c r="J106" s="31" t="s">
        <v>21</v>
      </c>
      <c r="K106" s="31">
        <v>37</v>
      </c>
      <c r="L106" s="31" t="s">
        <v>18</v>
      </c>
      <c r="M106" s="31" t="s">
        <v>18</v>
      </c>
      <c r="N106" s="31">
        <v>124</v>
      </c>
      <c r="O106" s="31">
        <v>1183</v>
      </c>
    </row>
    <row r="107" spans="1:15" ht="12.75">
      <c r="A107" s="25" t="s">
        <v>156</v>
      </c>
      <c r="B107" s="25" t="s">
        <v>157</v>
      </c>
      <c r="C107" s="31">
        <v>329</v>
      </c>
      <c r="D107" s="31">
        <v>40</v>
      </c>
      <c r="E107" s="31">
        <v>330</v>
      </c>
      <c r="F107" s="31">
        <v>291</v>
      </c>
      <c r="G107" s="31">
        <v>566</v>
      </c>
      <c r="H107" s="31" t="s">
        <v>18</v>
      </c>
      <c r="I107" s="31" t="s">
        <v>21</v>
      </c>
      <c r="J107" s="31" t="s">
        <v>18</v>
      </c>
      <c r="K107" s="31">
        <v>39</v>
      </c>
      <c r="L107" s="31" t="s">
        <v>18</v>
      </c>
      <c r="M107" s="31" t="s">
        <v>18</v>
      </c>
      <c r="N107" s="31">
        <v>53</v>
      </c>
      <c r="O107" s="31">
        <v>717</v>
      </c>
    </row>
    <row r="108" spans="1:15" ht="12.75">
      <c r="A108" s="25" t="s">
        <v>158</v>
      </c>
      <c r="B108" s="25" t="s">
        <v>20</v>
      </c>
      <c r="C108" s="31">
        <v>251</v>
      </c>
      <c r="D108" s="31">
        <v>36</v>
      </c>
      <c r="E108" s="31">
        <v>368</v>
      </c>
      <c r="F108" s="31">
        <v>301</v>
      </c>
      <c r="G108" s="31">
        <v>418</v>
      </c>
      <c r="H108" s="31" t="s">
        <v>18</v>
      </c>
      <c r="I108" s="31" t="s">
        <v>21</v>
      </c>
      <c r="J108" s="31" t="s">
        <v>18</v>
      </c>
      <c r="K108" s="31">
        <v>52</v>
      </c>
      <c r="L108" s="31" t="s">
        <v>21</v>
      </c>
      <c r="M108" s="31" t="s">
        <v>18</v>
      </c>
      <c r="N108" s="31">
        <v>67</v>
      </c>
      <c r="O108" s="31">
        <v>656</v>
      </c>
    </row>
    <row r="109" spans="1:15" ht="12.75">
      <c r="A109" s="25" t="s">
        <v>159</v>
      </c>
      <c r="B109" s="25" t="s">
        <v>160</v>
      </c>
      <c r="C109" s="31">
        <v>11042</v>
      </c>
      <c r="D109" s="31">
        <v>1942</v>
      </c>
      <c r="E109" s="31">
        <v>11237</v>
      </c>
      <c r="F109" s="31">
        <v>8925</v>
      </c>
      <c r="G109" s="31">
        <v>6039</v>
      </c>
      <c r="H109" s="31">
        <v>291</v>
      </c>
      <c r="I109" s="31">
        <v>2526</v>
      </c>
      <c r="J109" s="31">
        <v>914</v>
      </c>
      <c r="K109" s="31">
        <v>25336</v>
      </c>
      <c r="L109" s="31">
        <v>122</v>
      </c>
      <c r="M109" s="31" t="s">
        <v>18</v>
      </c>
      <c r="N109" s="31">
        <v>1563</v>
      </c>
      <c r="O109" s="31">
        <v>23651</v>
      </c>
    </row>
    <row r="110" spans="1:15" ht="12.75">
      <c r="A110" s="25" t="s">
        <v>161</v>
      </c>
      <c r="B110" s="25" t="s">
        <v>20</v>
      </c>
      <c r="C110" s="31" t="s">
        <v>21</v>
      </c>
      <c r="D110" s="31" t="s">
        <v>18</v>
      </c>
      <c r="E110" s="31" t="s">
        <v>21</v>
      </c>
      <c r="F110" s="31" t="s">
        <v>21</v>
      </c>
      <c r="G110" s="31">
        <v>92</v>
      </c>
      <c r="H110" s="31" t="s">
        <v>18</v>
      </c>
      <c r="I110" s="31" t="s">
        <v>18</v>
      </c>
      <c r="J110" s="31" t="s">
        <v>18</v>
      </c>
      <c r="K110" s="31" t="s">
        <v>21</v>
      </c>
      <c r="L110" s="31" t="s">
        <v>21</v>
      </c>
      <c r="M110" s="31" t="s">
        <v>18</v>
      </c>
      <c r="N110" s="31">
        <v>35</v>
      </c>
      <c r="O110" s="31">
        <v>44</v>
      </c>
    </row>
    <row r="111" spans="1:15" ht="12.75">
      <c r="A111" s="25" t="s">
        <v>162</v>
      </c>
      <c r="B111" s="25" t="s">
        <v>163</v>
      </c>
      <c r="C111" s="31">
        <v>785</v>
      </c>
      <c r="D111" s="31">
        <v>50</v>
      </c>
      <c r="E111" s="31">
        <v>730</v>
      </c>
      <c r="F111" s="31">
        <v>615</v>
      </c>
      <c r="G111" s="31">
        <v>282</v>
      </c>
      <c r="H111" s="31" t="s">
        <v>21</v>
      </c>
      <c r="I111" s="31">
        <v>1210</v>
      </c>
      <c r="J111" s="31" t="s">
        <v>21</v>
      </c>
      <c r="K111" s="31">
        <v>212</v>
      </c>
      <c r="L111" s="31" t="s">
        <v>21</v>
      </c>
      <c r="M111" s="31" t="s">
        <v>18</v>
      </c>
      <c r="N111" s="31">
        <v>335</v>
      </c>
      <c r="O111" s="31">
        <v>1840</v>
      </c>
    </row>
    <row r="112" spans="1:15" ht="12.75">
      <c r="A112" s="25" t="s">
        <v>164</v>
      </c>
      <c r="B112" s="25" t="s">
        <v>20</v>
      </c>
      <c r="C112" s="31" t="s">
        <v>18</v>
      </c>
      <c r="D112" s="31" t="s">
        <v>18</v>
      </c>
      <c r="E112" s="31" t="s">
        <v>18</v>
      </c>
      <c r="F112" s="31" t="s">
        <v>18</v>
      </c>
      <c r="G112" s="31" t="s">
        <v>21</v>
      </c>
      <c r="H112" s="31" t="s">
        <v>18</v>
      </c>
      <c r="I112" s="31" t="s">
        <v>18</v>
      </c>
      <c r="J112" s="31" t="s">
        <v>18</v>
      </c>
      <c r="K112" s="31" t="s">
        <v>18</v>
      </c>
      <c r="L112" s="31" t="s">
        <v>18</v>
      </c>
      <c r="M112" s="31" t="s">
        <v>18</v>
      </c>
      <c r="N112" s="31" t="s">
        <v>21</v>
      </c>
      <c r="O112" s="31" t="s">
        <v>21</v>
      </c>
    </row>
    <row r="113" spans="1:15" ht="12.75">
      <c r="A113" s="25" t="s">
        <v>165</v>
      </c>
      <c r="B113" s="25" t="s">
        <v>166</v>
      </c>
      <c r="C113" s="31">
        <v>3078</v>
      </c>
      <c r="D113" s="31">
        <v>661</v>
      </c>
      <c r="E113" s="31">
        <v>3709</v>
      </c>
      <c r="F113" s="31">
        <v>2931</v>
      </c>
      <c r="G113" s="31">
        <v>3880</v>
      </c>
      <c r="H113" s="31">
        <v>152</v>
      </c>
      <c r="I113" s="31">
        <v>3029</v>
      </c>
      <c r="J113" s="31">
        <v>328</v>
      </c>
      <c r="K113" s="31">
        <v>1862</v>
      </c>
      <c r="L113" s="31">
        <v>8323</v>
      </c>
      <c r="M113" s="31" t="s">
        <v>18</v>
      </c>
      <c r="N113" s="31">
        <v>602</v>
      </c>
      <c r="O113" s="31">
        <v>7788</v>
      </c>
    </row>
    <row r="114" spans="1:15" ht="12.75">
      <c r="A114" s="25" t="s">
        <v>167</v>
      </c>
      <c r="B114" s="25" t="s">
        <v>20</v>
      </c>
      <c r="C114" s="31">
        <v>135</v>
      </c>
      <c r="D114" s="31">
        <v>54</v>
      </c>
      <c r="E114" s="31">
        <v>273</v>
      </c>
      <c r="F114" s="31">
        <v>165</v>
      </c>
      <c r="G114" s="31">
        <v>257</v>
      </c>
      <c r="H114" s="31" t="s">
        <v>21</v>
      </c>
      <c r="I114" s="31">
        <v>133</v>
      </c>
      <c r="J114" s="31" t="s">
        <v>21</v>
      </c>
      <c r="K114" s="31" t="s">
        <v>21</v>
      </c>
      <c r="L114" s="31" t="s">
        <v>18</v>
      </c>
      <c r="M114" s="31" t="s">
        <v>18</v>
      </c>
      <c r="N114" s="31">
        <v>24</v>
      </c>
      <c r="O114" s="31">
        <v>430</v>
      </c>
    </row>
    <row r="115" spans="1:15" ht="12.75">
      <c r="A115" s="25" t="s">
        <v>168</v>
      </c>
      <c r="B115" s="25" t="s">
        <v>169</v>
      </c>
      <c r="C115" s="31">
        <v>265</v>
      </c>
      <c r="D115" s="31">
        <v>51</v>
      </c>
      <c r="E115" s="31">
        <v>217</v>
      </c>
      <c r="F115" s="31">
        <v>220</v>
      </c>
      <c r="G115" s="31" t="s">
        <v>21</v>
      </c>
      <c r="H115" s="31" t="s">
        <v>21</v>
      </c>
      <c r="I115" s="31" t="s">
        <v>21</v>
      </c>
      <c r="J115" s="31" t="s">
        <v>18</v>
      </c>
      <c r="K115" s="31" t="s">
        <v>21</v>
      </c>
      <c r="L115" s="31" t="s">
        <v>21</v>
      </c>
      <c r="M115" s="31" t="s">
        <v>18</v>
      </c>
      <c r="N115" s="31">
        <v>29</v>
      </c>
      <c r="O115" s="31">
        <v>509</v>
      </c>
    </row>
    <row r="116" spans="1:15" ht="12.75">
      <c r="A116" s="25" t="s">
        <v>170</v>
      </c>
      <c r="B116" s="25" t="s">
        <v>20</v>
      </c>
      <c r="C116" s="31">
        <v>168</v>
      </c>
      <c r="D116" s="31">
        <v>42</v>
      </c>
      <c r="E116" s="31">
        <v>152</v>
      </c>
      <c r="F116" s="31">
        <v>130</v>
      </c>
      <c r="G116" s="31">
        <v>150</v>
      </c>
      <c r="H116" s="31" t="s">
        <v>21</v>
      </c>
      <c r="I116" s="31" t="s">
        <v>18</v>
      </c>
      <c r="J116" s="31" t="s">
        <v>21</v>
      </c>
      <c r="K116" s="31">
        <v>55</v>
      </c>
      <c r="L116" s="31" t="s">
        <v>21</v>
      </c>
      <c r="M116" s="31" t="s">
        <v>18</v>
      </c>
      <c r="N116" s="31">
        <v>47</v>
      </c>
      <c r="O116" s="31">
        <v>381</v>
      </c>
    </row>
    <row r="117" spans="1:15" ht="12.75">
      <c r="A117" s="25" t="s">
        <v>171</v>
      </c>
      <c r="B117" s="25" t="s">
        <v>172</v>
      </c>
      <c r="C117" s="31">
        <v>503</v>
      </c>
      <c r="D117" s="31">
        <v>222</v>
      </c>
      <c r="E117" s="31">
        <v>707</v>
      </c>
      <c r="F117" s="31">
        <v>564</v>
      </c>
      <c r="G117" s="31">
        <v>196</v>
      </c>
      <c r="H117" s="31" t="s">
        <v>18</v>
      </c>
      <c r="I117" s="31" t="s">
        <v>21</v>
      </c>
      <c r="J117" s="31" t="s">
        <v>18</v>
      </c>
      <c r="K117" s="31">
        <v>59</v>
      </c>
      <c r="L117" s="31" t="s">
        <v>21</v>
      </c>
      <c r="M117" s="31" t="s">
        <v>18</v>
      </c>
      <c r="N117" s="31">
        <v>132</v>
      </c>
      <c r="O117" s="31">
        <v>1372</v>
      </c>
    </row>
    <row r="118" spans="1:15" ht="12.75">
      <c r="A118" s="25" t="s">
        <v>173</v>
      </c>
      <c r="B118" s="25" t="s">
        <v>20</v>
      </c>
      <c r="C118" s="31">
        <v>822</v>
      </c>
      <c r="D118" s="31">
        <v>76</v>
      </c>
      <c r="E118" s="31">
        <v>858</v>
      </c>
      <c r="F118" s="31">
        <v>664</v>
      </c>
      <c r="G118" s="31">
        <v>214</v>
      </c>
      <c r="H118" s="31" t="s">
        <v>21</v>
      </c>
      <c r="I118" s="31" t="s">
        <v>21</v>
      </c>
      <c r="J118" s="31" t="s">
        <v>18</v>
      </c>
      <c r="K118" s="31">
        <v>259</v>
      </c>
      <c r="L118" s="31">
        <v>197</v>
      </c>
      <c r="M118" s="31" t="s">
        <v>18</v>
      </c>
      <c r="N118" s="31">
        <v>211</v>
      </c>
      <c r="O118" s="31">
        <v>1730</v>
      </c>
    </row>
    <row r="119" spans="1:15" ht="12.75">
      <c r="A119" s="25" t="s">
        <v>174</v>
      </c>
      <c r="B119" s="25" t="s">
        <v>175</v>
      </c>
      <c r="C119" s="31">
        <v>1673</v>
      </c>
      <c r="D119" s="31">
        <v>368</v>
      </c>
      <c r="E119" s="31">
        <v>1820</v>
      </c>
      <c r="F119" s="31">
        <v>1690</v>
      </c>
      <c r="G119" s="31">
        <v>1586</v>
      </c>
      <c r="H119" s="31">
        <v>463</v>
      </c>
      <c r="I119" s="31">
        <v>3018</v>
      </c>
      <c r="J119" s="31">
        <v>1543</v>
      </c>
      <c r="K119" s="31">
        <v>383</v>
      </c>
      <c r="L119" s="31">
        <v>29</v>
      </c>
      <c r="M119" s="31" t="s">
        <v>18</v>
      </c>
      <c r="N119" s="31">
        <v>314</v>
      </c>
      <c r="O119" s="31">
        <v>4384</v>
      </c>
    </row>
    <row r="120" spans="1:15" ht="12.75">
      <c r="A120" s="25" t="s">
        <v>176</v>
      </c>
      <c r="B120" s="25" t="s">
        <v>20</v>
      </c>
      <c r="C120" s="31" t="s">
        <v>18</v>
      </c>
      <c r="D120" s="31" t="s">
        <v>21</v>
      </c>
      <c r="E120" s="31" t="s">
        <v>21</v>
      </c>
      <c r="F120" s="31" t="s">
        <v>21</v>
      </c>
      <c r="G120" s="31" t="s">
        <v>18</v>
      </c>
      <c r="H120" s="31" t="s">
        <v>18</v>
      </c>
      <c r="I120" s="31" t="s">
        <v>18</v>
      </c>
      <c r="J120" s="31" t="s">
        <v>18</v>
      </c>
      <c r="K120" s="31" t="s">
        <v>21</v>
      </c>
      <c r="L120" s="31" t="s">
        <v>18</v>
      </c>
      <c r="M120" s="31" t="s">
        <v>18</v>
      </c>
      <c r="N120" s="31">
        <v>27</v>
      </c>
      <c r="O120" s="31">
        <v>27</v>
      </c>
    </row>
    <row r="121" spans="1:15" ht="12.75">
      <c r="A121" s="25" t="s">
        <v>177</v>
      </c>
      <c r="B121" s="25" t="s">
        <v>178</v>
      </c>
      <c r="C121" s="31">
        <v>134</v>
      </c>
      <c r="D121" s="31">
        <v>42</v>
      </c>
      <c r="E121" s="31">
        <v>131</v>
      </c>
      <c r="F121" s="31">
        <v>103</v>
      </c>
      <c r="G121" s="31" t="s">
        <v>21</v>
      </c>
      <c r="H121" s="31" t="s">
        <v>18</v>
      </c>
      <c r="I121" s="31" t="s">
        <v>21</v>
      </c>
      <c r="J121" s="31" t="s">
        <v>18</v>
      </c>
      <c r="K121" s="31" t="s">
        <v>21</v>
      </c>
      <c r="L121" s="31" t="s">
        <v>18</v>
      </c>
      <c r="M121" s="31" t="s">
        <v>18</v>
      </c>
      <c r="N121" s="31">
        <v>23</v>
      </c>
      <c r="O121" s="31">
        <v>290</v>
      </c>
    </row>
    <row r="122" spans="1:15" ht="12.75">
      <c r="A122" s="25" t="s">
        <v>179</v>
      </c>
      <c r="B122" s="25" t="s">
        <v>20</v>
      </c>
      <c r="C122" s="31">
        <v>272</v>
      </c>
      <c r="D122" s="31">
        <v>106</v>
      </c>
      <c r="E122" s="31">
        <v>383</v>
      </c>
      <c r="F122" s="31">
        <v>249</v>
      </c>
      <c r="G122" s="31">
        <v>259</v>
      </c>
      <c r="H122" s="31">
        <v>16</v>
      </c>
      <c r="I122" s="31">
        <v>35</v>
      </c>
      <c r="J122" s="31" t="s">
        <v>21</v>
      </c>
      <c r="K122" s="31">
        <v>246</v>
      </c>
      <c r="L122" s="31" t="s">
        <v>18</v>
      </c>
      <c r="M122" s="31" t="s">
        <v>18</v>
      </c>
      <c r="N122" s="31">
        <v>51</v>
      </c>
      <c r="O122" s="31">
        <v>720</v>
      </c>
    </row>
    <row r="123" spans="1:15" ht="12.75">
      <c r="A123" s="25" t="s">
        <v>180</v>
      </c>
      <c r="B123" s="25" t="s">
        <v>181</v>
      </c>
      <c r="C123" s="31">
        <v>307</v>
      </c>
      <c r="D123" s="31">
        <v>60</v>
      </c>
      <c r="E123" s="31">
        <v>228</v>
      </c>
      <c r="F123" s="31">
        <v>253</v>
      </c>
      <c r="G123" s="31">
        <v>378</v>
      </c>
      <c r="H123" s="31" t="s">
        <v>21</v>
      </c>
      <c r="I123" s="31">
        <v>303</v>
      </c>
      <c r="J123" s="31" t="s">
        <v>21</v>
      </c>
      <c r="K123" s="31">
        <v>42</v>
      </c>
      <c r="L123" s="31" t="s">
        <v>21</v>
      </c>
      <c r="M123" s="31" t="s">
        <v>18</v>
      </c>
      <c r="N123" s="31">
        <v>75</v>
      </c>
      <c r="O123" s="31">
        <v>688</v>
      </c>
    </row>
    <row r="124" spans="1:15" ht="12.75">
      <c r="A124" s="25" t="s">
        <v>182</v>
      </c>
      <c r="B124" s="25" t="s">
        <v>20</v>
      </c>
      <c r="C124" s="31">
        <v>129</v>
      </c>
      <c r="D124" s="31">
        <v>61</v>
      </c>
      <c r="E124" s="31">
        <v>90</v>
      </c>
      <c r="F124" s="31">
        <v>145</v>
      </c>
      <c r="G124" s="31">
        <v>273</v>
      </c>
      <c r="H124" s="31" t="s">
        <v>21</v>
      </c>
      <c r="I124" s="31">
        <v>22</v>
      </c>
      <c r="J124" s="31" t="s">
        <v>18</v>
      </c>
      <c r="K124" s="31">
        <v>6334</v>
      </c>
      <c r="L124" s="31" t="s">
        <v>18</v>
      </c>
      <c r="M124" s="31" t="s">
        <v>18</v>
      </c>
      <c r="N124" s="31">
        <v>60</v>
      </c>
      <c r="O124" s="31">
        <v>424</v>
      </c>
    </row>
    <row r="125" spans="1:15" ht="12.75">
      <c r="A125" s="25" t="s">
        <v>183</v>
      </c>
      <c r="B125" s="25" t="s">
        <v>184</v>
      </c>
      <c r="C125" s="31">
        <v>6654</v>
      </c>
      <c r="D125" s="31">
        <v>1347</v>
      </c>
      <c r="E125" s="31">
        <v>7868</v>
      </c>
      <c r="F125" s="31">
        <v>6723</v>
      </c>
      <c r="G125" s="31">
        <v>7244</v>
      </c>
      <c r="H125" s="31">
        <v>624</v>
      </c>
      <c r="I125" s="31">
        <v>4382</v>
      </c>
      <c r="J125" s="31">
        <v>1311</v>
      </c>
      <c r="K125" s="31">
        <v>7125</v>
      </c>
      <c r="L125" s="31">
        <v>354</v>
      </c>
      <c r="M125" s="31" t="s">
        <v>18</v>
      </c>
      <c r="N125" s="31">
        <v>1096</v>
      </c>
      <c r="O125" s="31">
        <v>16223</v>
      </c>
    </row>
    <row r="126" spans="1:15" ht="12.75">
      <c r="A126" s="25" t="s">
        <v>185</v>
      </c>
      <c r="B126" s="25" t="s">
        <v>20</v>
      </c>
      <c r="C126" s="31" t="s">
        <v>21</v>
      </c>
      <c r="D126" s="31" t="s">
        <v>18</v>
      </c>
      <c r="E126" s="31" t="s">
        <v>21</v>
      </c>
      <c r="F126" s="31" t="s">
        <v>21</v>
      </c>
      <c r="G126" s="31" t="s">
        <v>18</v>
      </c>
      <c r="H126" s="31" t="s">
        <v>18</v>
      </c>
      <c r="I126" s="31" t="s">
        <v>18</v>
      </c>
      <c r="J126" s="31" t="s">
        <v>18</v>
      </c>
      <c r="K126" s="31" t="s">
        <v>18</v>
      </c>
      <c r="L126" s="31" t="s">
        <v>18</v>
      </c>
      <c r="M126" s="31" t="s">
        <v>18</v>
      </c>
      <c r="N126" s="31" t="s">
        <v>21</v>
      </c>
      <c r="O126" s="31" t="s">
        <v>21</v>
      </c>
    </row>
    <row r="127" spans="1:15" ht="12.75">
      <c r="A127" s="25" t="s">
        <v>186</v>
      </c>
      <c r="B127" s="25" t="s">
        <v>187</v>
      </c>
      <c r="C127" s="31">
        <v>204</v>
      </c>
      <c r="D127" s="31">
        <v>34</v>
      </c>
      <c r="E127" s="31">
        <v>224</v>
      </c>
      <c r="F127" s="31">
        <v>173</v>
      </c>
      <c r="G127" s="31">
        <v>141</v>
      </c>
      <c r="H127" s="31" t="s">
        <v>18</v>
      </c>
      <c r="I127" s="31" t="s">
        <v>21</v>
      </c>
      <c r="J127" s="31" t="s">
        <v>18</v>
      </c>
      <c r="K127" s="31" t="s">
        <v>21</v>
      </c>
      <c r="L127" s="31" t="s">
        <v>18</v>
      </c>
      <c r="M127" s="31" t="s">
        <v>18</v>
      </c>
      <c r="N127" s="31">
        <v>56</v>
      </c>
      <c r="O127" s="31">
        <v>463</v>
      </c>
    </row>
    <row r="128" spans="1:15" ht="12.75">
      <c r="A128" s="25" t="s">
        <v>188</v>
      </c>
      <c r="B128" s="25" t="s">
        <v>20</v>
      </c>
      <c r="C128" s="31" t="s">
        <v>18</v>
      </c>
      <c r="D128" s="31" t="s">
        <v>18</v>
      </c>
      <c r="E128" s="31" t="s">
        <v>18</v>
      </c>
      <c r="F128" s="31" t="s">
        <v>18</v>
      </c>
      <c r="G128" s="31" t="s">
        <v>18</v>
      </c>
      <c r="H128" s="31" t="s">
        <v>18</v>
      </c>
      <c r="I128" s="31" t="s">
        <v>18</v>
      </c>
      <c r="J128" s="31" t="s">
        <v>18</v>
      </c>
      <c r="K128" s="31" t="s">
        <v>18</v>
      </c>
      <c r="L128" s="31" t="s">
        <v>18</v>
      </c>
      <c r="M128" s="31" t="s">
        <v>18</v>
      </c>
      <c r="N128" s="31" t="s">
        <v>18</v>
      </c>
      <c r="O128" s="31" t="s">
        <v>18</v>
      </c>
    </row>
    <row r="129" spans="1:15" ht="12.75">
      <c r="A129" s="25" t="s">
        <v>189</v>
      </c>
      <c r="B129" s="25" t="s">
        <v>190</v>
      </c>
      <c r="C129" s="31">
        <v>99</v>
      </c>
      <c r="D129" s="31" t="s">
        <v>21</v>
      </c>
      <c r="E129" s="31">
        <v>181</v>
      </c>
      <c r="F129" s="31">
        <v>107</v>
      </c>
      <c r="G129" s="31">
        <v>149</v>
      </c>
      <c r="H129" s="31" t="s">
        <v>18</v>
      </c>
      <c r="I129" s="31" t="s">
        <v>18</v>
      </c>
      <c r="J129" s="31" t="s">
        <v>18</v>
      </c>
      <c r="K129" s="31" t="s">
        <v>21</v>
      </c>
      <c r="L129" s="31" t="s">
        <v>21</v>
      </c>
      <c r="M129" s="31" t="s">
        <v>18</v>
      </c>
      <c r="N129" s="31">
        <v>56</v>
      </c>
      <c r="O129" s="31">
        <v>287</v>
      </c>
    </row>
    <row r="130" spans="1:15" ht="12.75">
      <c r="A130" s="25" t="s">
        <v>191</v>
      </c>
      <c r="B130" s="25" t="s">
        <v>20</v>
      </c>
      <c r="C130" s="31">
        <v>68</v>
      </c>
      <c r="D130" s="31" t="s">
        <v>21</v>
      </c>
      <c r="E130" s="31">
        <v>98</v>
      </c>
      <c r="F130" s="31">
        <v>75</v>
      </c>
      <c r="G130" s="31" t="s">
        <v>18</v>
      </c>
      <c r="H130" s="31" t="s">
        <v>21</v>
      </c>
      <c r="I130" s="31" t="s">
        <v>21</v>
      </c>
      <c r="J130" s="31" t="s">
        <v>21</v>
      </c>
      <c r="K130" s="31" t="s">
        <v>18</v>
      </c>
      <c r="L130" s="31" t="s">
        <v>18</v>
      </c>
      <c r="M130" s="31" t="s">
        <v>18</v>
      </c>
      <c r="N130" s="31">
        <v>6</v>
      </c>
      <c r="O130" s="31">
        <v>142</v>
      </c>
    </row>
    <row r="131" spans="1:15" ht="12.75">
      <c r="A131" s="25" t="s">
        <v>192</v>
      </c>
      <c r="B131" s="25" t="s">
        <v>193</v>
      </c>
      <c r="C131" s="31">
        <v>251</v>
      </c>
      <c r="D131" s="31">
        <v>309</v>
      </c>
      <c r="E131" s="31">
        <v>610</v>
      </c>
      <c r="F131" s="31">
        <v>485</v>
      </c>
      <c r="G131" s="31">
        <v>299</v>
      </c>
      <c r="H131" s="31">
        <v>158</v>
      </c>
      <c r="I131" s="31">
        <v>559</v>
      </c>
      <c r="J131" s="31" t="s">
        <v>21</v>
      </c>
      <c r="K131" s="31">
        <v>22108</v>
      </c>
      <c r="L131" s="31" t="s">
        <v>18</v>
      </c>
      <c r="M131" s="31" t="s">
        <v>18</v>
      </c>
      <c r="N131" s="31">
        <v>116</v>
      </c>
      <c r="O131" s="31">
        <v>1462</v>
      </c>
    </row>
    <row r="132" spans="1:15" ht="12.75">
      <c r="A132" s="25" t="s">
        <v>194</v>
      </c>
      <c r="B132" s="25" t="s">
        <v>20</v>
      </c>
      <c r="C132" s="31" t="s">
        <v>18</v>
      </c>
      <c r="D132" s="31" t="s">
        <v>18</v>
      </c>
      <c r="E132" s="31" t="s">
        <v>18</v>
      </c>
      <c r="F132" s="31" t="s">
        <v>18</v>
      </c>
      <c r="G132" s="31" t="s">
        <v>18</v>
      </c>
      <c r="H132" s="31" t="s">
        <v>18</v>
      </c>
      <c r="I132" s="31" t="s">
        <v>18</v>
      </c>
      <c r="J132" s="31" t="s">
        <v>18</v>
      </c>
      <c r="K132" s="31" t="s">
        <v>18</v>
      </c>
      <c r="L132" s="31" t="s">
        <v>18</v>
      </c>
      <c r="M132" s="31" t="s">
        <v>18</v>
      </c>
      <c r="N132" s="31" t="s">
        <v>18</v>
      </c>
      <c r="O132" s="31" t="s">
        <v>18</v>
      </c>
    </row>
    <row r="133" spans="1:15" ht="12.75">
      <c r="A133" s="25" t="s">
        <v>195</v>
      </c>
      <c r="B133" s="25" t="s">
        <v>196</v>
      </c>
      <c r="C133" s="31">
        <v>1301</v>
      </c>
      <c r="D133" s="31">
        <v>539</v>
      </c>
      <c r="E133" s="31">
        <v>2015</v>
      </c>
      <c r="F133" s="31">
        <v>1425</v>
      </c>
      <c r="G133" s="31">
        <v>1398</v>
      </c>
      <c r="H133" s="31">
        <v>68</v>
      </c>
      <c r="I133" s="31">
        <v>378</v>
      </c>
      <c r="J133" s="31">
        <v>296</v>
      </c>
      <c r="K133" s="31">
        <v>36767</v>
      </c>
      <c r="L133" s="31" t="s">
        <v>21</v>
      </c>
      <c r="M133" s="31" t="s">
        <v>18</v>
      </c>
      <c r="N133" s="31">
        <v>331</v>
      </c>
      <c r="O133" s="31">
        <v>4117</v>
      </c>
    </row>
    <row r="134" spans="1:15" ht="12.75">
      <c r="A134" s="25" t="s">
        <v>197</v>
      </c>
      <c r="B134" s="25" t="s">
        <v>20</v>
      </c>
      <c r="C134" s="31" t="s">
        <v>18</v>
      </c>
      <c r="D134" s="31" t="s">
        <v>18</v>
      </c>
      <c r="E134" s="31" t="s">
        <v>21</v>
      </c>
      <c r="F134" s="31" t="s">
        <v>21</v>
      </c>
      <c r="G134" s="31" t="s">
        <v>21</v>
      </c>
      <c r="H134" s="31" t="s">
        <v>18</v>
      </c>
      <c r="I134" s="31" t="s">
        <v>18</v>
      </c>
      <c r="J134" s="31" t="s">
        <v>18</v>
      </c>
      <c r="K134" s="31" t="s">
        <v>18</v>
      </c>
      <c r="L134" s="31" t="s">
        <v>18</v>
      </c>
      <c r="M134" s="31" t="s">
        <v>18</v>
      </c>
      <c r="N134" s="31">
        <v>25</v>
      </c>
      <c r="O134" s="31">
        <v>25</v>
      </c>
    </row>
    <row r="135" spans="1:15" ht="12.75">
      <c r="A135" s="25" t="s">
        <v>198</v>
      </c>
      <c r="B135" s="25" t="s">
        <v>199</v>
      </c>
      <c r="C135" s="31">
        <v>11684</v>
      </c>
      <c r="D135" s="31">
        <v>3696</v>
      </c>
      <c r="E135" s="31">
        <v>14022</v>
      </c>
      <c r="F135" s="31">
        <v>11759</v>
      </c>
      <c r="G135" s="31">
        <v>12174</v>
      </c>
      <c r="H135" s="31">
        <v>1360</v>
      </c>
      <c r="I135" s="31">
        <v>4811</v>
      </c>
      <c r="J135" s="31">
        <v>3570</v>
      </c>
      <c r="K135" s="31">
        <v>41191</v>
      </c>
      <c r="L135" s="31">
        <v>4391</v>
      </c>
      <c r="M135" s="31" t="s">
        <v>18</v>
      </c>
      <c r="N135" s="31">
        <v>2153</v>
      </c>
      <c r="O135" s="31">
        <v>30270</v>
      </c>
    </row>
    <row r="136" spans="1:15" ht="12.75">
      <c r="A136" s="25" t="s">
        <v>200</v>
      </c>
      <c r="B136" s="25" t="s">
        <v>109</v>
      </c>
      <c r="C136" s="31" t="s">
        <v>21</v>
      </c>
      <c r="D136" s="31" t="s">
        <v>18</v>
      </c>
      <c r="E136" s="31" t="s">
        <v>21</v>
      </c>
      <c r="F136" s="31" t="s">
        <v>21</v>
      </c>
      <c r="G136" s="31" t="s">
        <v>18</v>
      </c>
      <c r="H136" s="31" t="s">
        <v>18</v>
      </c>
      <c r="I136" s="31" t="s">
        <v>18</v>
      </c>
      <c r="J136" s="31" t="s">
        <v>18</v>
      </c>
      <c r="K136" s="31" t="s">
        <v>18</v>
      </c>
      <c r="L136" s="31" t="s">
        <v>18</v>
      </c>
      <c r="M136" s="31" t="s">
        <v>18</v>
      </c>
      <c r="N136" s="31" t="s">
        <v>21</v>
      </c>
      <c r="O136" s="31" t="s">
        <v>18</v>
      </c>
    </row>
    <row r="137" spans="1:15" ht="12.75">
      <c r="A137" s="25" t="s">
        <v>201</v>
      </c>
      <c r="B137" s="25" t="s">
        <v>109</v>
      </c>
      <c r="C137" s="31" t="s">
        <v>18</v>
      </c>
      <c r="D137" s="31" t="s">
        <v>18</v>
      </c>
      <c r="E137" s="31" t="s">
        <v>18</v>
      </c>
      <c r="F137" s="31" t="s">
        <v>18</v>
      </c>
      <c r="G137" s="31" t="s">
        <v>18</v>
      </c>
      <c r="H137" s="31" t="s">
        <v>18</v>
      </c>
      <c r="I137" s="31" t="s">
        <v>18</v>
      </c>
      <c r="J137" s="31" t="s">
        <v>18</v>
      </c>
      <c r="K137" s="31" t="s">
        <v>18</v>
      </c>
      <c r="L137" s="31" t="s">
        <v>18</v>
      </c>
      <c r="M137" s="31" t="s">
        <v>18</v>
      </c>
      <c r="N137" s="31" t="s">
        <v>18</v>
      </c>
      <c r="O137" s="31" t="s">
        <v>18</v>
      </c>
    </row>
    <row r="138" spans="1:15" ht="12.75">
      <c r="A138" s="25" t="s">
        <v>202</v>
      </c>
      <c r="B138" s="25" t="s">
        <v>109</v>
      </c>
      <c r="C138" s="31">
        <v>105</v>
      </c>
      <c r="D138" s="31">
        <v>44</v>
      </c>
      <c r="E138" s="31">
        <v>154</v>
      </c>
      <c r="F138" s="31">
        <v>120</v>
      </c>
      <c r="G138" s="31">
        <v>159</v>
      </c>
      <c r="H138" s="31" t="s">
        <v>18</v>
      </c>
      <c r="I138" s="31" t="s">
        <v>18</v>
      </c>
      <c r="J138" s="31" t="s">
        <v>18</v>
      </c>
      <c r="K138" s="31" t="s">
        <v>21</v>
      </c>
      <c r="L138" s="31" t="s">
        <v>18</v>
      </c>
      <c r="M138" s="31" t="s">
        <v>18</v>
      </c>
      <c r="N138" s="31">
        <v>54</v>
      </c>
      <c r="O138" s="31">
        <v>326</v>
      </c>
    </row>
    <row r="139" spans="1:15" ht="12.75">
      <c r="A139" s="25" t="s">
        <v>203</v>
      </c>
      <c r="B139" s="25" t="s">
        <v>109</v>
      </c>
      <c r="C139" s="31" t="s">
        <v>18</v>
      </c>
      <c r="D139" s="31" t="s">
        <v>21</v>
      </c>
      <c r="E139" s="31" t="s">
        <v>21</v>
      </c>
      <c r="F139" s="31" t="s">
        <v>21</v>
      </c>
      <c r="G139" s="31" t="s">
        <v>18</v>
      </c>
      <c r="H139" s="31" t="s">
        <v>18</v>
      </c>
      <c r="I139" s="31" t="s">
        <v>18</v>
      </c>
      <c r="J139" s="31" t="s">
        <v>18</v>
      </c>
      <c r="K139" s="31" t="s">
        <v>21</v>
      </c>
      <c r="L139" s="31" t="s">
        <v>18</v>
      </c>
      <c r="M139" s="31" t="s">
        <v>18</v>
      </c>
      <c r="N139" s="31" t="s">
        <v>21</v>
      </c>
      <c r="O139" s="31" t="s">
        <v>21</v>
      </c>
    </row>
    <row r="140" spans="1:15" ht="12.75">
      <c r="A140" s="25" t="s">
        <v>204</v>
      </c>
      <c r="B140" s="25" t="s">
        <v>205</v>
      </c>
      <c r="C140" s="31" t="s">
        <v>18</v>
      </c>
      <c r="D140" s="31" t="s">
        <v>18</v>
      </c>
      <c r="E140" s="31" t="s">
        <v>18</v>
      </c>
      <c r="F140" s="31" t="s">
        <v>18</v>
      </c>
      <c r="G140" s="31" t="s">
        <v>18</v>
      </c>
      <c r="H140" s="31" t="s">
        <v>18</v>
      </c>
      <c r="I140" s="31" t="s">
        <v>18</v>
      </c>
      <c r="J140" s="31" t="s">
        <v>18</v>
      </c>
      <c r="K140" s="31" t="s">
        <v>18</v>
      </c>
      <c r="L140" s="31" t="s">
        <v>18</v>
      </c>
      <c r="M140" s="31" t="s">
        <v>18</v>
      </c>
      <c r="N140" s="31" t="s">
        <v>18</v>
      </c>
      <c r="O140" s="31" t="s">
        <v>18</v>
      </c>
    </row>
    <row r="141" spans="1:15" ht="12.75">
      <c r="A141" s="25" t="s">
        <v>206</v>
      </c>
      <c r="B141" s="25" t="s">
        <v>20</v>
      </c>
      <c r="C141" s="31" t="s">
        <v>18</v>
      </c>
      <c r="D141" s="31" t="s">
        <v>18</v>
      </c>
      <c r="E141" s="31" t="s">
        <v>18</v>
      </c>
      <c r="F141" s="31" t="s">
        <v>18</v>
      </c>
      <c r="G141" s="31" t="s">
        <v>18</v>
      </c>
      <c r="H141" s="31" t="s">
        <v>18</v>
      </c>
      <c r="I141" s="31" t="s">
        <v>18</v>
      </c>
      <c r="J141" s="31" t="s">
        <v>18</v>
      </c>
      <c r="K141" s="31" t="s">
        <v>18</v>
      </c>
      <c r="L141" s="31" t="s">
        <v>18</v>
      </c>
      <c r="M141" s="31" t="s">
        <v>18</v>
      </c>
      <c r="N141" s="31" t="s">
        <v>18</v>
      </c>
      <c r="O141" s="31" t="s">
        <v>18</v>
      </c>
    </row>
    <row r="142" spans="1:15" ht="12.75">
      <c r="A142" s="25" t="s">
        <v>207</v>
      </c>
      <c r="B142" s="25" t="s">
        <v>208</v>
      </c>
      <c r="C142" s="31" t="s">
        <v>18</v>
      </c>
      <c r="D142" s="31" t="s">
        <v>18</v>
      </c>
      <c r="E142" s="31" t="s">
        <v>18</v>
      </c>
      <c r="F142" s="31" t="s">
        <v>18</v>
      </c>
      <c r="G142" s="31" t="s">
        <v>18</v>
      </c>
      <c r="H142" s="31" t="s">
        <v>18</v>
      </c>
      <c r="I142" s="31" t="s">
        <v>18</v>
      </c>
      <c r="J142" s="31" t="s">
        <v>18</v>
      </c>
      <c r="K142" s="31" t="s">
        <v>18</v>
      </c>
      <c r="L142" s="31" t="s">
        <v>18</v>
      </c>
      <c r="M142" s="31" t="s">
        <v>18</v>
      </c>
      <c r="N142" s="31" t="s">
        <v>18</v>
      </c>
      <c r="O142" s="31" t="s">
        <v>18</v>
      </c>
    </row>
    <row r="143" spans="1:15" ht="12.75">
      <c r="A143" s="25" t="s">
        <v>209</v>
      </c>
      <c r="B143" s="25" t="s">
        <v>114</v>
      </c>
      <c r="C143" s="31" t="s">
        <v>18</v>
      </c>
      <c r="D143" s="31" t="s">
        <v>18</v>
      </c>
      <c r="E143" s="31" t="s">
        <v>18</v>
      </c>
      <c r="F143" s="31" t="s">
        <v>18</v>
      </c>
      <c r="G143" s="31" t="s">
        <v>18</v>
      </c>
      <c r="H143" s="31" t="s">
        <v>18</v>
      </c>
      <c r="I143" s="31" t="s">
        <v>18</v>
      </c>
      <c r="J143" s="31" t="s">
        <v>18</v>
      </c>
      <c r="K143" s="31" t="s">
        <v>18</v>
      </c>
      <c r="L143" s="31" t="s">
        <v>18</v>
      </c>
      <c r="M143" s="31" t="s">
        <v>18</v>
      </c>
      <c r="N143" s="31" t="s">
        <v>18</v>
      </c>
      <c r="O143" s="31" t="s">
        <v>18</v>
      </c>
    </row>
    <row r="144" spans="1:15" ht="12.75">
      <c r="A144" s="25" t="s">
        <v>210</v>
      </c>
      <c r="B144" s="25" t="s">
        <v>114</v>
      </c>
      <c r="C144" s="31" t="s">
        <v>18</v>
      </c>
      <c r="D144" s="31" t="s">
        <v>18</v>
      </c>
      <c r="E144" s="31" t="s">
        <v>18</v>
      </c>
      <c r="F144" s="31" t="s">
        <v>18</v>
      </c>
      <c r="G144" s="31" t="s">
        <v>18</v>
      </c>
      <c r="H144" s="31" t="s">
        <v>18</v>
      </c>
      <c r="I144" s="31" t="s">
        <v>18</v>
      </c>
      <c r="J144" s="31" t="s">
        <v>18</v>
      </c>
      <c r="K144" s="31" t="s">
        <v>18</v>
      </c>
      <c r="L144" s="31" t="s">
        <v>18</v>
      </c>
      <c r="M144" s="31" t="s">
        <v>18</v>
      </c>
      <c r="N144" s="31" t="s">
        <v>18</v>
      </c>
      <c r="O144" s="31" t="s">
        <v>18</v>
      </c>
    </row>
    <row r="145" spans="1:15" ht="12.75">
      <c r="A145" s="25" t="s">
        <v>211</v>
      </c>
      <c r="B145" s="25" t="s">
        <v>114</v>
      </c>
      <c r="C145" s="31" t="s">
        <v>18</v>
      </c>
      <c r="D145" s="31" t="s">
        <v>18</v>
      </c>
      <c r="E145" s="31" t="s">
        <v>18</v>
      </c>
      <c r="F145" s="31" t="s">
        <v>18</v>
      </c>
      <c r="G145" s="31" t="s">
        <v>18</v>
      </c>
      <c r="H145" s="31" t="s">
        <v>18</v>
      </c>
      <c r="I145" s="31" t="s">
        <v>18</v>
      </c>
      <c r="J145" s="31" t="s">
        <v>18</v>
      </c>
      <c r="K145" s="31" t="s">
        <v>18</v>
      </c>
      <c r="L145" s="31" t="s">
        <v>18</v>
      </c>
      <c r="M145" s="31" t="s">
        <v>18</v>
      </c>
      <c r="N145" s="31" t="s">
        <v>18</v>
      </c>
      <c r="O145" s="31" t="s">
        <v>18</v>
      </c>
    </row>
    <row r="146" spans="1:15" ht="12.75">
      <c r="A146" s="25" t="s">
        <v>212</v>
      </c>
      <c r="B146" s="25" t="s">
        <v>114</v>
      </c>
      <c r="C146" s="31" t="s">
        <v>18</v>
      </c>
      <c r="D146" s="31" t="s">
        <v>18</v>
      </c>
      <c r="E146" s="31" t="s">
        <v>18</v>
      </c>
      <c r="F146" s="31" t="s">
        <v>18</v>
      </c>
      <c r="G146" s="31" t="s">
        <v>18</v>
      </c>
      <c r="H146" s="31" t="s">
        <v>18</v>
      </c>
      <c r="I146" s="31" t="s">
        <v>18</v>
      </c>
      <c r="J146" s="31" t="s">
        <v>18</v>
      </c>
      <c r="K146" s="31" t="s">
        <v>18</v>
      </c>
      <c r="L146" s="31" t="s">
        <v>18</v>
      </c>
      <c r="M146" s="31" t="s">
        <v>18</v>
      </c>
      <c r="N146" s="31" t="s">
        <v>18</v>
      </c>
      <c r="O146" s="31" t="s">
        <v>18</v>
      </c>
    </row>
    <row r="147" spans="1:15" ht="12.75">
      <c r="A147" s="25"/>
      <c r="B147" s="2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2.75">
      <c r="A148" s="25"/>
      <c r="B148" s="27" t="s">
        <v>213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2.75">
      <c r="A149" s="25" t="s">
        <v>214</v>
      </c>
      <c r="B149" s="25" t="s">
        <v>20</v>
      </c>
      <c r="C149" s="31">
        <v>111</v>
      </c>
      <c r="D149" s="31" t="s">
        <v>18</v>
      </c>
      <c r="E149" s="31">
        <v>135</v>
      </c>
      <c r="F149" s="31">
        <v>73</v>
      </c>
      <c r="G149" s="31" t="s">
        <v>18</v>
      </c>
      <c r="H149" s="31" t="s">
        <v>18</v>
      </c>
      <c r="I149" s="31" t="s">
        <v>18</v>
      </c>
      <c r="J149" s="31" t="s">
        <v>18</v>
      </c>
      <c r="K149" s="31" t="s">
        <v>21</v>
      </c>
      <c r="L149" s="31" t="s">
        <v>18</v>
      </c>
      <c r="M149" s="31" t="s">
        <v>18</v>
      </c>
      <c r="N149" s="31" t="s">
        <v>18</v>
      </c>
      <c r="O149" s="31">
        <v>197</v>
      </c>
    </row>
    <row r="150" spans="1:15" ht="12.75">
      <c r="A150" s="25" t="s">
        <v>215</v>
      </c>
      <c r="B150" s="25" t="s">
        <v>216</v>
      </c>
      <c r="C150" s="31">
        <v>2587</v>
      </c>
      <c r="D150" s="31">
        <v>586</v>
      </c>
      <c r="E150" s="31">
        <v>3100</v>
      </c>
      <c r="F150" s="31">
        <v>2507</v>
      </c>
      <c r="G150" s="31">
        <v>1260</v>
      </c>
      <c r="H150" s="31">
        <v>674</v>
      </c>
      <c r="I150" s="31">
        <v>3529</v>
      </c>
      <c r="J150" s="31">
        <v>2641</v>
      </c>
      <c r="K150" s="31">
        <v>5096</v>
      </c>
      <c r="L150" s="31">
        <v>9</v>
      </c>
      <c r="M150" s="31" t="s">
        <v>18</v>
      </c>
      <c r="N150" s="31">
        <v>577</v>
      </c>
      <c r="O150" s="31">
        <v>6813</v>
      </c>
    </row>
    <row r="151" spans="1:15" ht="12.75">
      <c r="A151" s="25" t="s">
        <v>217</v>
      </c>
      <c r="B151" s="25" t="s">
        <v>20</v>
      </c>
      <c r="C151" s="31">
        <v>1005</v>
      </c>
      <c r="D151" s="31">
        <v>256</v>
      </c>
      <c r="E151" s="31">
        <v>1085</v>
      </c>
      <c r="F151" s="31">
        <v>833</v>
      </c>
      <c r="G151" s="31">
        <v>585</v>
      </c>
      <c r="H151" s="31">
        <v>27</v>
      </c>
      <c r="I151" s="31" t="s">
        <v>21</v>
      </c>
      <c r="J151" s="31" t="s">
        <v>21</v>
      </c>
      <c r="K151" s="31">
        <v>84</v>
      </c>
      <c r="L151" s="31" t="s">
        <v>18</v>
      </c>
      <c r="M151" s="31" t="s">
        <v>18</v>
      </c>
      <c r="N151" s="31">
        <v>63</v>
      </c>
      <c r="O151" s="31">
        <v>2143</v>
      </c>
    </row>
    <row r="152" spans="1:15" ht="12.75">
      <c r="A152" s="25" t="s">
        <v>218</v>
      </c>
      <c r="B152" s="25" t="s">
        <v>219</v>
      </c>
      <c r="C152" s="31">
        <v>273</v>
      </c>
      <c r="D152" s="31">
        <v>74</v>
      </c>
      <c r="E152" s="31">
        <v>391</v>
      </c>
      <c r="F152" s="31">
        <v>314</v>
      </c>
      <c r="G152" s="31">
        <v>262</v>
      </c>
      <c r="H152" s="31" t="s">
        <v>18</v>
      </c>
      <c r="I152" s="31" t="s">
        <v>21</v>
      </c>
      <c r="J152" s="31" t="s">
        <v>18</v>
      </c>
      <c r="K152" s="31">
        <v>3491</v>
      </c>
      <c r="L152" s="31" t="s">
        <v>18</v>
      </c>
      <c r="M152" s="31" t="s">
        <v>18</v>
      </c>
      <c r="N152" s="31">
        <v>54</v>
      </c>
      <c r="O152" s="31">
        <v>736</v>
      </c>
    </row>
    <row r="153" spans="1:15" ht="12.75">
      <c r="A153" s="25" t="s">
        <v>220</v>
      </c>
      <c r="B153" s="25" t="s">
        <v>20</v>
      </c>
      <c r="C153" s="31">
        <v>94</v>
      </c>
      <c r="D153" s="31" t="s">
        <v>18</v>
      </c>
      <c r="E153" s="31">
        <v>75</v>
      </c>
      <c r="F153" s="31">
        <v>51</v>
      </c>
      <c r="G153" s="31" t="s">
        <v>21</v>
      </c>
      <c r="H153" s="31" t="s">
        <v>18</v>
      </c>
      <c r="I153" s="31" t="s">
        <v>21</v>
      </c>
      <c r="J153" s="31" t="s">
        <v>18</v>
      </c>
      <c r="K153" s="31" t="s">
        <v>21</v>
      </c>
      <c r="L153" s="31" t="s">
        <v>18</v>
      </c>
      <c r="M153" s="31" t="s">
        <v>18</v>
      </c>
      <c r="N153" s="31" t="s">
        <v>18</v>
      </c>
      <c r="O153" s="31">
        <v>144</v>
      </c>
    </row>
    <row r="154" spans="1:15" ht="12.75">
      <c r="A154" s="25" t="s">
        <v>221</v>
      </c>
      <c r="B154" s="25" t="s">
        <v>222</v>
      </c>
      <c r="C154" s="31">
        <v>4197</v>
      </c>
      <c r="D154" s="31">
        <v>859</v>
      </c>
      <c r="E154" s="31">
        <v>4941</v>
      </c>
      <c r="F154" s="31">
        <v>3959</v>
      </c>
      <c r="G154" s="31">
        <v>2196</v>
      </c>
      <c r="H154" s="31">
        <v>801</v>
      </c>
      <c r="I154" s="31">
        <v>2048</v>
      </c>
      <c r="J154" s="31">
        <v>2897</v>
      </c>
      <c r="K154" s="31">
        <v>968</v>
      </c>
      <c r="L154" s="31">
        <v>64</v>
      </c>
      <c r="M154" s="31" t="s">
        <v>18</v>
      </c>
      <c r="N154" s="31">
        <v>255</v>
      </c>
      <c r="O154" s="31">
        <v>9618</v>
      </c>
    </row>
    <row r="155" spans="1:15" ht="12.75">
      <c r="A155" s="25" t="s">
        <v>223</v>
      </c>
      <c r="B155" s="25" t="s">
        <v>20</v>
      </c>
      <c r="C155" s="31">
        <v>404</v>
      </c>
      <c r="D155" s="31">
        <v>236</v>
      </c>
      <c r="E155" s="31">
        <v>777</v>
      </c>
      <c r="F155" s="31">
        <v>640</v>
      </c>
      <c r="G155" s="31">
        <v>771</v>
      </c>
      <c r="H155" s="31" t="s">
        <v>18</v>
      </c>
      <c r="I155" s="31" t="s">
        <v>18</v>
      </c>
      <c r="J155" s="31" t="s">
        <v>18</v>
      </c>
      <c r="K155" s="31">
        <v>7473</v>
      </c>
      <c r="L155" s="31">
        <v>102</v>
      </c>
      <c r="M155" s="31" t="s">
        <v>18</v>
      </c>
      <c r="N155" s="31">
        <v>91</v>
      </c>
      <c r="O155" s="31">
        <v>1432</v>
      </c>
    </row>
    <row r="156" spans="1:15" ht="12.75">
      <c r="A156" s="25" t="s">
        <v>224</v>
      </c>
      <c r="B156" s="25" t="s">
        <v>225</v>
      </c>
      <c r="C156" s="31">
        <v>469</v>
      </c>
      <c r="D156" s="31">
        <v>182</v>
      </c>
      <c r="E156" s="31">
        <v>549</v>
      </c>
      <c r="F156" s="31">
        <v>764</v>
      </c>
      <c r="G156" s="31">
        <v>553</v>
      </c>
      <c r="H156" s="31" t="s">
        <v>18</v>
      </c>
      <c r="I156" s="31" t="s">
        <v>18</v>
      </c>
      <c r="J156" s="31" t="s">
        <v>21</v>
      </c>
      <c r="K156" s="31">
        <v>273</v>
      </c>
      <c r="L156" s="31" t="s">
        <v>21</v>
      </c>
      <c r="M156" s="31" t="s">
        <v>18</v>
      </c>
      <c r="N156" s="31">
        <v>162</v>
      </c>
      <c r="O156" s="31">
        <v>1337</v>
      </c>
    </row>
    <row r="157" spans="1:15" ht="12.75">
      <c r="A157" s="25" t="s">
        <v>226</v>
      </c>
      <c r="B157" s="25" t="s">
        <v>20</v>
      </c>
      <c r="C157" s="31">
        <v>682</v>
      </c>
      <c r="D157" s="31">
        <v>416</v>
      </c>
      <c r="E157" s="31">
        <v>964</v>
      </c>
      <c r="F157" s="31">
        <v>907</v>
      </c>
      <c r="G157" s="31">
        <v>1804</v>
      </c>
      <c r="H157" s="31">
        <v>149</v>
      </c>
      <c r="I157" s="31">
        <v>749</v>
      </c>
      <c r="J157" s="31">
        <v>555</v>
      </c>
      <c r="K157" s="31">
        <v>2833</v>
      </c>
      <c r="L157" s="31">
        <v>47</v>
      </c>
      <c r="M157" s="31" t="s">
        <v>18</v>
      </c>
      <c r="N157" s="31">
        <v>268</v>
      </c>
      <c r="O157" s="31">
        <v>2436</v>
      </c>
    </row>
    <row r="158" spans="1:15" ht="12.75">
      <c r="A158" s="25" t="s">
        <v>227</v>
      </c>
      <c r="B158" s="25" t="s">
        <v>228</v>
      </c>
      <c r="C158" s="31">
        <v>632</v>
      </c>
      <c r="D158" s="31">
        <v>147</v>
      </c>
      <c r="E158" s="31">
        <v>659</v>
      </c>
      <c r="F158" s="31">
        <v>526</v>
      </c>
      <c r="G158" s="31">
        <v>1022</v>
      </c>
      <c r="H158" s="31">
        <v>24</v>
      </c>
      <c r="I158" s="31">
        <v>688</v>
      </c>
      <c r="J158" s="31">
        <v>37</v>
      </c>
      <c r="K158" s="31">
        <v>2186</v>
      </c>
      <c r="L158" s="31">
        <v>7530</v>
      </c>
      <c r="M158" s="31" t="s">
        <v>18</v>
      </c>
      <c r="N158" s="31">
        <v>120</v>
      </c>
      <c r="O158" s="31">
        <v>1638</v>
      </c>
    </row>
    <row r="159" spans="1:15" ht="12.75">
      <c r="A159" s="25" t="s">
        <v>229</v>
      </c>
      <c r="B159" s="25" t="s">
        <v>20</v>
      </c>
      <c r="C159" s="31" t="s">
        <v>18</v>
      </c>
      <c r="D159" s="31" t="s">
        <v>18</v>
      </c>
      <c r="E159" s="31" t="s">
        <v>18</v>
      </c>
      <c r="F159" s="31" t="s">
        <v>18</v>
      </c>
      <c r="G159" s="31" t="s">
        <v>18</v>
      </c>
      <c r="H159" s="31" t="s">
        <v>18</v>
      </c>
      <c r="I159" s="31" t="s">
        <v>18</v>
      </c>
      <c r="J159" s="31" t="s">
        <v>18</v>
      </c>
      <c r="K159" s="31" t="s">
        <v>18</v>
      </c>
      <c r="L159" s="31" t="s">
        <v>18</v>
      </c>
      <c r="M159" s="31" t="s">
        <v>18</v>
      </c>
      <c r="N159" s="31" t="s">
        <v>21</v>
      </c>
      <c r="O159" s="31" t="s">
        <v>21</v>
      </c>
    </row>
    <row r="160" spans="1:15" ht="12.75">
      <c r="A160" s="25" t="s">
        <v>230</v>
      </c>
      <c r="B160" s="25" t="s">
        <v>231</v>
      </c>
      <c r="C160" s="31">
        <v>594</v>
      </c>
      <c r="D160" s="31">
        <v>311</v>
      </c>
      <c r="E160" s="31">
        <v>966</v>
      </c>
      <c r="F160" s="31">
        <v>786</v>
      </c>
      <c r="G160" s="31">
        <v>1680</v>
      </c>
      <c r="H160" s="31">
        <v>1198</v>
      </c>
      <c r="I160" s="31">
        <v>4332</v>
      </c>
      <c r="J160" s="31">
        <v>503</v>
      </c>
      <c r="K160" s="31">
        <v>33441</v>
      </c>
      <c r="L160" s="31" t="s">
        <v>21</v>
      </c>
      <c r="M160" s="31" t="s">
        <v>18</v>
      </c>
      <c r="N160" s="31">
        <v>360</v>
      </c>
      <c r="O160" s="31">
        <v>3305</v>
      </c>
    </row>
    <row r="161" spans="1:15" ht="12.75">
      <c r="A161" s="25" t="s">
        <v>232</v>
      </c>
      <c r="B161" s="25" t="s">
        <v>20</v>
      </c>
      <c r="C161" s="31">
        <v>811</v>
      </c>
      <c r="D161" s="31">
        <v>343</v>
      </c>
      <c r="E161" s="31">
        <v>929</v>
      </c>
      <c r="F161" s="31">
        <v>766</v>
      </c>
      <c r="G161" s="31">
        <v>1536</v>
      </c>
      <c r="H161" s="31" t="s">
        <v>21</v>
      </c>
      <c r="I161" s="31" t="s">
        <v>21</v>
      </c>
      <c r="J161" s="31" t="s">
        <v>21</v>
      </c>
      <c r="K161" s="31">
        <v>471</v>
      </c>
      <c r="L161" s="31">
        <v>48</v>
      </c>
      <c r="M161" s="31" t="s">
        <v>18</v>
      </c>
      <c r="N161" s="31">
        <v>379</v>
      </c>
      <c r="O161" s="31">
        <v>2348</v>
      </c>
    </row>
    <row r="162" spans="1:15" ht="12.75">
      <c r="A162" s="25" t="s">
        <v>233</v>
      </c>
      <c r="B162" s="25" t="s">
        <v>234</v>
      </c>
      <c r="C162" s="31">
        <v>708</v>
      </c>
      <c r="D162" s="31">
        <v>534</v>
      </c>
      <c r="E162" s="31">
        <v>1161</v>
      </c>
      <c r="F162" s="31">
        <v>834</v>
      </c>
      <c r="G162" s="31">
        <v>1313</v>
      </c>
      <c r="H162" s="31">
        <v>147</v>
      </c>
      <c r="I162" s="31">
        <v>1385</v>
      </c>
      <c r="J162" s="31">
        <v>548</v>
      </c>
      <c r="K162" s="31">
        <v>35315</v>
      </c>
      <c r="L162" s="31">
        <v>4512</v>
      </c>
      <c r="M162" s="31" t="s">
        <v>18</v>
      </c>
      <c r="N162" s="31">
        <v>497</v>
      </c>
      <c r="O162" s="31">
        <v>3272</v>
      </c>
    </row>
    <row r="163" spans="1:15" ht="12.75">
      <c r="A163" s="25" t="s">
        <v>235</v>
      </c>
      <c r="B163" s="25" t="s">
        <v>20</v>
      </c>
      <c r="C163" s="31" t="s">
        <v>21</v>
      </c>
      <c r="D163" s="31">
        <v>71</v>
      </c>
      <c r="E163" s="31">
        <v>78</v>
      </c>
      <c r="F163" s="31">
        <v>103</v>
      </c>
      <c r="G163" s="31">
        <v>205</v>
      </c>
      <c r="H163" s="31" t="s">
        <v>18</v>
      </c>
      <c r="I163" s="31" t="s">
        <v>18</v>
      </c>
      <c r="J163" s="31" t="s">
        <v>18</v>
      </c>
      <c r="K163" s="31">
        <v>82</v>
      </c>
      <c r="L163" s="31" t="s">
        <v>18</v>
      </c>
      <c r="M163" s="31" t="s">
        <v>18</v>
      </c>
      <c r="N163" s="31">
        <v>201</v>
      </c>
      <c r="O163" s="31">
        <v>358</v>
      </c>
    </row>
    <row r="164" spans="1:15" ht="12.75">
      <c r="A164" s="25" t="s">
        <v>236</v>
      </c>
      <c r="B164" s="25" t="s">
        <v>237</v>
      </c>
      <c r="C164" s="31">
        <v>271</v>
      </c>
      <c r="D164" s="31">
        <v>77</v>
      </c>
      <c r="E164" s="31">
        <v>326</v>
      </c>
      <c r="F164" s="31">
        <v>213</v>
      </c>
      <c r="G164" s="31">
        <v>184</v>
      </c>
      <c r="H164" s="31" t="s">
        <v>18</v>
      </c>
      <c r="I164" s="31" t="s">
        <v>18</v>
      </c>
      <c r="J164" s="31" t="s">
        <v>18</v>
      </c>
      <c r="K164" s="31">
        <v>7122</v>
      </c>
      <c r="L164" s="31" t="s">
        <v>21</v>
      </c>
      <c r="M164" s="31" t="s">
        <v>21</v>
      </c>
      <c r="N164" s="31">
        <v>92</v>
      </c>
      <c r="O164" s="31">
        <v>746</v>
      </c>
    </row>
    <row r="165" spans="1:15" ht="12.75">
      <c r="A165" s="25" t="s">
        <v>238</v>
      </c>
      <c r="B165" s="25" t="s">
        <v>239</v>
      </c>
      <c r="C165" s="31">
        <v>8203</v>
      </c>
      <c r="D165" s="31">
        <v>2943</v>
      </c>
      <c r="E165" s="31">
        <v>10593</v>
      </c>
      <c r="F165" s="31">
        <v>9272</v>
      </c>
      <c r="G165" s="31">
        <v>6752</v>
      </c>
      <c r="H165" s="31">
        <v>3498</v>
      </c>
      <c r="I165" s="31">
        <v>26837</v>
      </c>
      <c r="J165" s="31">
        <v>7638</v>
      </c>
      <c r="K165" s="31">
        <v>89813</v>
      </c>
      <c r="L165" s="31">
        <v>24081</v>
      </c>
      <c r="M165" s="31" t="s">
        <v>21</v>
      </c>
      <c r="N165" s="31">
        <v>1893</v>
      </c>
      <c r="O165" s="31">
        <v>26699</v>
      </c>
    </row>
    <row r="166" spans="1:15" ht="12.75">
      <c r="A166" s="25" t="s">
        <v>240</v>
      </c>
      <c r="B166" s="25" t="s">
        <v>241</v>
      </c>
      <c r="C166" s="31">
        <v>3825</v>
      </c>
      <c r="D166" s="31">
        <v>1324</v>
      </c>
      <c r="E166" s="31">
        <v>4902</v>
      </c>
      <c r="F166" s="31">
        <v>4378</v>
      </c>
      <c r="G166" s="31">
        <v>4609</v>
      </c>
      <c r="H166" s="31">
        <v>890</v>
      </c>
      <c r="I166" s="31">
        <v>6969</v>
      </c>
      <c r="J166" s="31">
        <v>3724</v>
      </c>
      <c r="K166" s="31">
        <v>43937</v>
      </c>
      <c r="L166" s="31">
        <v>100</v>
      </c>
      <c r="M166" s="31" t="s">
        <v>18</v>
      </c>
      <c r="N166" s="31">
        <v>977</v>
      </c>
      <c r="O166" s="31">
        <v>11753</v>
      </c>
    </row>
    <row r="167" spans="1:15" ht="12.75">
      <c r="A167" s="25" t="s">
        <v>242</v>
      </c>
      <c r="B167" s="25" t="s">
        <v>243</v>
      </c>
      <c r="C167" s="31">
        <v>1056</v>
      </c>
      <c r="D167" s="31">
        <v>208</v>
      </c>
      <c r="E167" s="31">
        <v>1099</v>
      </c>
      <c r="F167" s="31">
        <v>807</v>
      </c>
      <c r="G167" s="31">
        <v>690</v>
      </c>
      <c r="H167" s="31" t="s">
        <v>21</v>
      </c>
      <c r="I167" s="31" t="s">
        <v>21</v>
      </c>
      <c r="J167" s="31" t="s">
        <v>21</v>
      </c>
      <c r="K167" s="31">
        <v>501</v>
      </c>
      <c r="L167" s="31">
        <v>243</v>
      </c>
      <c r="M167" s="31" t="s">
        <v>18</v>
      </c>
      <c r="N167" s="31">
        <v>193</v>
      </c>
      <c r="O167" s="31">
        <v>2285</v>
      </c>
    </row>
    <row r="168" spans="1:15" ht="12.75">
      <c r="A168" s="25" t="s">
        <v>244</v>
      </c>
      <c r="B168" s="25" t="s">
        <v>245</v>
      </c>
      <c r="C168" s="31">
        <v>403</v>
      </c>
      <c r="D168" s="31">
        <v>45</v>
      </c>
      <c r="E168" s="31">
        <v>341</v>
      </c>
      <c r="F168" s="31">
        <v>448</v>
      </c>
      <c r="G168" s="31">
        <v>83</v>
      </c>
      <c r="H168" s="31">
        <v>118</v>
      </c>
      <c r="I168" s="31">
        <v>462</v>
      </c>
      <c r="J168" s="31" t="s">
        <v>21</v>
      </c>
      <c r="K168" s="31">
        <v>325</v>
      </c>
      <c r="L168" s="31" t="s">
        <v>21</v>
      </c>
      <c r="M168" s="31" t="s">
        <v>18</v>
      </c>
      <c r="N168" s="31">
        <v>51</v>
      </c>
      <c r="O168" s="31">
        <v>879</v>
      </c>
    </row>
    <row r="169" spans="1:15" ht="12.75">
      <c r="A169" s="25" t="s">
        <v>246</v>
      </c>
      <c r="B169" s="25" t="s">
        <v>247</v>
      </c>
      <c r="C169" s="31">
        <v>1167</v>
      </c>
      <c r="D169" s="31">
        <v>510</v>
      </c>
      <c r="E169" s="31">
        <v>1668</v>
      </c>
      <c r="F169" s="31">
        <v>1245</v>
      </c>
      <c r="G169" s="31">
        <v>1974</v>
      </c>
      <c r="H169" s="31">
        <v>59</v>
      </c>
      <c r="I169" s="31">
        <v>960</v>
      </c>
      <c r="J169" s="31">
        <v>692</v>
      </c>
      <c r="K169" s="31">
        <v>4325</v>
      </c>
      <c r="L169" s="31">
        <v>53</v>
      </c>
      <c r="M169" s="31" t="s">
        <v>18</v>
      </c>
      <c r="N169" s="31">
        <v>326</v>
      </c>
      <c r="O169" s="31">
        <v>3540</v>
      </c>
    </row>
    <row r="170" spans="1:15" ht="12.75">
      <c r="A170" s="25" t="s">
        <v>248</v>
      </c>
      <c r="B170" s="25" t="s">
        <v>249</v>
      </c>
      <c r="C170" s="31">
        <v>1270</v>
      </c>
      <c r="D170" s="31">
        <v>314</v>
      </c>
      <c r="E170" s="31">
        <v>1295</v>
      </c>
      <c r="F170" s="31">
        <v>1141</v>
      </c>
      <c r="G170" s="31">
        <v>476</v>
      </c>
      <c r="H170" s="31">
        <v>55</v>
      </c>
      <c r="I170" s="31">
        <v>1926</v>
      </c>
      <c r="J170" s="31">
        <v>1151</v>
      </c>
      <c r="K170" s="31">
        <v>1539</v>
      </c>
      <c r="L170" s="31">
        <v>18</v>
      </c>
      <c r="M170" s="31" t="s">
        <v>18</v>
      </c>
      <c r="N170" s="31">
        <v>163</v>
      </c>
      <c r="O170" s="31">
        <v>3011</v>
      </c>
    </row>
    <row r="171" spans="1:15" ht="12.75">
      <c r="A171" s="25" t="s">
        <v>250</v>
      </c>
      <c r="B171" s="25" t="s">
        <v>251</v>
      </c>
      <c r="C171" s="31">
        <v>1318</v>
      </c>
      <c r="D171" s="31">
        <v>567</v>
      </c>
      <c r="E171" s="31">
        <v>1724</v>
      </c>
      <c r="F171" s="31">
        <v>1452</v>
      </c>
      <c r="G171" s="31">
        <v>1461</v>
      </c>
      <c r="H171" s="31">
        <v>5025</v>
      </c>
      <c r="I171" s="31">
        <v>13583</v>
      </c>
      <c r="J171" s="31">
        <v>11376</v>
      </c>
      <c r="K171" s="31">
        <v>27735</v>
      </c>
      <c r="L171" s="31" t="s">
        <v>18</v>
      </c>
      <c r="M171" s="31" t="s">
        <v>18</v>
      </c>
      <c r="N171" s="31">
        <v>384</v>
      </c>
      <c r="O171" s="31">
        <v>7520</v>
      </c>
    </row>
    <row r="172" spans="1:15" ht="12.75">
      <c r="A172" s="25" t="s">
        <v>252</v>
      </c>
      <c r="B172" s="25" t="s">
        <v>253</v>
      </c>
      <c r="C172" s="31">
        <v>925</v>
      </c>
      <c r="D172" s="31">
        <v>587</v>
      </c>
      <c r="E172" s="31">
        <v>1326</v>
      </c>
      <c r="F172" s="31">
        <v>1199</v>
      </c>
      <c r="G172" s="31">
        <v>1835</v>
      </c>
      <c r="H172" s="31">
        <v>1656</v>
      </c>
      <c r="I172" s="31">
        <v>4438</v>
      </c>
      <c r="J172" s="31">
        <v>4204</v>
      </c>
      <c r="K172" s="31">
        <v>12048</v>
      </c>
      <c r="L172" s="31">
        <v>27</v>
      </c>
      <c r="M172" s="31" t="s">
        <v>18</v>
      </c>
      <c r="N172" s="31">
        <v>440</v>
      </c>
      <c r="O172" s="31">
        <v>4425</v>
      </c>
    </row>
    <row r="173" spans="1:15" ht="12.75">
      <c r="A173" s="25" t="s">
        <v>254</v>
      </c>
      <c r="B173" s="25" t="s">
        <v>255</v>
      </c>
      <c r="C173" s="31">
        <v>3637</v>
      </c>
      <c r="D173" s="31">
        <v>1821</v>
      </c>
      <c r="E173" s="31">
        <v>4815</v>
      </c>
      <c r="F173" s="31">
        <v>4728</v>
      </c>
      <c r="G173" s="31">
        <v>4283</v>
      </c>
      <c r="H173" s="31">
        <v>2595</v>
      </c>
      <c r="I173" s="31">
        <v>8759</v>
      </c>
      <c r="J173" s="31">
        <v>8708</v>
      </c>
      <c r="K173" s="31">
        <v>35035</v>
      </c>
      <c r="L173" s="31">
        <v>33141</v>
      </c>
      <c r="M173" s="31" t="s">
        <v>18</v>
      </c>
      <c r="N173" s="31">
        <v>1113</v>
      </c>
      <c r="O173" s="31">
        <v>13447</v>
      </c>
    </row>
    <row r="174" spans="1:15" ht="12.75">
      <c r="A174" s="25" t="s">
        <v>256</v>
      </c>
      <c r="B174" s="25" t="s">
        <v>257</v>
      </c>
      <c r="C174" s="31">
        <v>5552</v>
      </c>
      <c r="D174" s="31">
        <v>3869</v>
      </c>
      <c r="E174" s="31">
        <v>8616</v>
      </c>
      <c r="F174" s="31">
        <v>9042</v>
      </c>
      <c r="G174" s="31">
        <v>14526</v>
      </c>
      <c r="H174" s="31">
        <v>6399</v>
      </c>
      <c r="I174" s="31">
        <v>40384</v>
      </c>
      <c r="J174" s="31">
        <v>18157</v>
      </c>
      <c r="K174" s="31">
        <v>204646</v>
      </c>
      <c r="L174" s="31">
        <v>2204</v>
      </c>
      <c r="M174" s="31">
        <v>206000</v>
      </c>
      <c r="N174" s="31">
        <v>4076</v>
      </c>
      <c r="O174" s="31">
        <v>32726</v>
      </c>
    </row>
    <row r="175" spans="1:15" ht="12.75">
      <c r="A175" s="25" t="s">
        <v>258</v>
      </c>
      <c r="B175" s="25" t="s">
        <v>20</v>
      </c>
      <c r="C175" s="31" t="s">
        <v>18</v>
      </c>
      <c r="D175" s="31" t="s">
        <v>18</v>
      </c>
      <c r="E175" s="31" t="s">
        <v>21</v>
      </c>
      <c r="F175" s="31" t="s">
        <v>18</v>
      </c>
      <c r="G175" s="31" t="s">
        <v>18</v>
      </c>
      <c r="H175" s="31" t="s">
        <v>18</v>
      </c>
      <c r="I175" s="31" t="s">
        <v>18</v>
      </c>
      <c r="J175" s="31" t="s">
        <v>18</v>
      </c>
      <c r="K175" s="31" t="s">
        <v>18</v>
      </c>
      <c r="L175" s="31" t="s">
        <v>18</v>
      </c>
      <c r="M175" s="31" t="s">
        <v>18</v>
      </c>
      <c r="N175" s="31" t="s">
        <v>21</v>
      </c>
      <c r="O175" s="31" t="s">
        <v>21</v>
      </c>
    </row>
    <row r="176" spans="1:15" ht="12.75">
      <c r="A176" s="25" t="s">
        <v>259</v>
      </c>
      <c r="B176" s="25" t="s">
        <v>260</v>
      </c>
      <c r="C176" s="31" t="s">
        <v>21</v>
      </c>
      <c r="D176" s="31">
        <v>85</v>
      </c>
      <c r="E176" s="31">
        <v>86</v>
      </c>
      <c r="F176" s="31">
        <v>109</v>
      </c>
      <c r="G176" s="31">
        <v>251</v>
      </c>
      <c r="H176" s="31" t="s">
        <v>21</v>
      </c>
      <c r="I176" s="31" t="s">
        <v>21</v>
      </c>
      <c r="J176" s="31" t="s">
        <v>21</v>
      </c>
      <c r="K176" s="31" t="s">
        <v>21</v>
      </c>
      <c r="L176" s="31" t="s">
        <v>18</v>
      </c>
      <c r="M176" s="31" t="s">
        <v>18</v>
      </c>
      <c r="N176" s="31">
        <v>156</v>
      </c>
      <c r="O176" s="31">
        <v>336</v>
      </c>
    </row>
    <row r="177" spans="1:15" ht="12.75">
      <c r="A177" s="25" t="s">
        <v>261</v>
      </c>
      <c r="B177" s="25" t="s">
        <v>20</v>
      </c>
      <c r="C177" s="31">
        <v>1260</v>
      </c>
      <c r="D177" s="31">
        <v>274</v>
      </c>
      <c r="E177" s="31">
        <v>1303</v>
      </c>
      <c r="F177" s="31">
        <v>1103</v>
      </c>
      <c r="G177" s="31">
        <v>2006</v>
      </c>
      <c r="H177" s="31">
        <v>348</v>
      </c>
      <c r="I177" s="31">
        <v>2149</v>
      </c>
      <c r="J177" s="31">
        <v>713</v>
      </c>
      <c r="K177" s="31">
        <v>38382</v>
      </c>
      <c r="L177" s="31">
        <v>295</v>
      </c>
      <c r="M177" s="31" t="s">
        <v>18</v>
      </c>
      <c r="N177" s="31">
        <v>1095</v>
      </c>
      <c r="O177" s="31">
        <v>4510</v>
      </c>
    </row>
    <row r="178" spans="1:15" ht="12.75">
      <c r="A178" s="25" t="s">
        <v>262</v>
      </c>
      <c r="B178" s="25" t="s">
        <v>263</v>
      </c>
      <c r="C178" s="31">
        <v>1491</v>
      </c>
      <c r="D178" s="31">
        <v>297</v>
      </c>
      <c r="E178" s="31">
        <v>1593</v>
      </c>
      <c r="F178" s="31">
        <v>1343</v>
      </c>
      <c r="G178" s="31">
        <v>2534</v>
      </c>
      <c r="H178" s="31">
        <v>93</v>
      </c>
      <c r="I178" s="31">
        <v>600</v>
      </c>
      <c r="J178" s="31">
        <v>304</v>
      </c>
      <c r="K178" s="31">
        <v>881</v>
      </c>
      <c r="L178" s="31">
        <v>51</v>
      </c>
      <c r="M178" s="31" t="s">
        <v>18</v>
      </c>
      <c r="N178" s="31">
        <v>353</v>
      </c>
      <c r="O178" s="31">
        <v>3642</v>
      </c>
    </row>
    <row r="179" spans="1:15" ht="12.75">
      <c r="A179" s="25" t="s">
        <v>264</v>
      </c>
      <c r="B179" s="25" t="s">
        <v>20</v>
      </c>
      <c r="C179" s="31">
        <v>665</v>
      </c>
      <c r="D179" s="31">
        <v>345</v>
      </c>
      <c r="E179" s="31">
        <v>743</v>
      </c>
      <c r="F179" s="31">
        <v>754</v>
      </c>
      <c r="G179" s="31">
        <v>555</v>
      </c>
      <c r="H179" s="31" t="s">
        <v>21</v>
      </c>
      <c r="I179" s="31">
        <v>96</v>
      </c>
      <c r="J179" s="31" t="s">
        <v>21</v>
      </c>
      <c r="K179" s="31">
        <v>156</v>
      </c>
      <c r="L179" s="31">
        <v>55</v>
      </c>
      <c r="M179" s="31" t="s">
        <v>18</v>
      </c>
      <c r="N179" s="31">
        <v>72</v>
      </c>
      <c r="O179" s="31">
        <v>1709</v>
      </c>
    </row>
    <row r="180" spans="1:15" ht="12.75">
      <c r="A180" s="25" t="s">
        <v>265</v>
      </c>
      <c r="B180" s="25" t="s">
        <v>266</v>
      </c>
      <c r="C180" s="31">
        <v>568</v>
      </c>
      <c r="D180" s="31">
        <v>443</v>
      </c>
      <c r="E180" s="31">
        <v>1081</v>
      </c>
      <c r="F180" s="31">
        <v>887</v>
      </c>
      <c r="G180" s="31">
        <v>1332</v>
      </c>
      <c r="H180" s="31">
        <v>133</v>
      </c>
      <c r="I180" s="31">
        <v>3073</v>
      </c>
      <c r="J180" s="31">
        <v>515</v>
      </c>
      <c r="K180" s="31">
        <v>314</v>
      </c>
      <c r="L180" s="31">
        <v>100</v>
      </c>
      <c r="M180" s="31" t="s">
        <v>18</v>
      </c>
      <c r="N180" s="31">
        <v>327</v>
      </c>
      <c r="O180" s="31">
        <v>2615</v>
      </c>
    </row>
    <row r="181" spans="1:15" ht="12.75">
      <c r="A181" s="25" t="s">
        <v>267</v>
      </c>
      <c r="B181" s="25" t="s">
        <v>20</v>
      </c>
      <c r="C181" s="31" t="s">
        <v>18</v>
      </c>
      <c r="D181" s="31" t="s">
        <v>18</v>
      </c>
      <c r="E181" s="31" t="s">
        <v>18</v>
      </c>
      <c r="F181" s="31" t="s">
        <v>18</v>
      </c>
      <c r="G181" s="31" t="s">
        <v>18</v>
      </c>
      <c r="H181" s="31" t="s">
        <v>18</v>
      </c>
      <c r="I181" s="31" t="s">
        <v>18</v>
      </c>
      <c r="J181" s="31" t="s">
        <v>18</v>
      </c>
      <c r="K181" s="31" t="s">
        <v>18</v>
      </c>
      <c r="L181" s="31" t="s">
        <v>18</v>
      </c>
      <c r="M181" s="31" t="s">
        <v>18</v>
      </c>
      <c r="N181" s="31" t="s">
        <v>18</v>
      </c>
      <c r="O181" s="31" t="s">
        <v>18</v>
      </c>
    </row>
    <row r="182" spans="1:15" ht="12.75">
      <c r="A182" s="25" t="s">
        <v>268</v>
      </c>
      <c r="B182" s="25" t="s">
        <v>269</v>
      </c>
      <c r="C182" s="31">
        <v>9014</v>
      </c>
      <c r="D182" s="31">
        <v>3089</v>
      </c>
      <c r="E182" s="31">
        <v>12568</v>
      </c>
      <c r="F182" s="31">
        <v>10484</v>
      </c>
      <c r="G182" s="31">
        <v>7713</v>
      </c>
      <c r="H182" s="31">
        <v>5960</v>
      </c>
      <c r="I182" s="31">
        <v>29202</v>
      </c>
      <c r="J182" s="31">
        <v>20380</v>
      </c>
      <c r="K182" s="31">
        <v>127222</v>
      </c>
      <c r="L182" s="31">
        <v>64161</v>
      </c>
      <c r="M182" s="31">
        <v>397000</v>
      </c>
      <c r="N182" s="31">
        <v>1297</v>
      </c>
      <c r="O182" s="31">
        <v>34886</v>
      </c>
    </row>
    <row r="183" spans="1:15" ht="12.75">
      <c r="A183" s="25" t="s">
        <v>270</v>
      </c>
      <c r="B183" s="25" t="s">
        <v>20</v>
      </c>
      <c r="C183" s="31" t="s">
        <v>18</v>
      </c>
      <c r="D183" s="31" t="s">
        <v>18</v>
      </c>
      <c r="E183" s="31" t="s">
        <v>18</v>
      </c>
      <c r="F183" s="31" t="s">
        <v>18</v>
      </c>
      <c r="G183" s="31" t="s">
        <v>18</v>
      </c>
      <c r="H183" s="31" t="s">
        <v>18</v>
      </c>
      <c r="I183" s="31" t="s">
        <v>18</v>
      </c>
      <c r="J183" s="31" t="s">
        <v>18</v>
      </c>
      <c r="K183" s="31" t="s">
        <v>18</v>
      </c>
      <c r="L183" s="31" t="s">
        <v>18</v>
      </c>
      <c r="M183" s="31" t="s">
        <v>18</v>
      </c>
      <c r="N183" s="31" t="s">
        <v>18</v>
      </c>
      <c r="O183" s="31" t="s">
        <v>18</v>
      </c>
    </row>
    <row r="184" spans="1:15" ht="12.75">
      <c r="A184" s="25" t="s">
        <v>271</v>
      </c>
      <c r="B184" s="25" t="s">
        <v>272</v>
      </c>
      <c r="C184" s="31">
        <v>563</v>
      </c>
      <c r="D184" s="31">
        <v>214</v>
      </c>
      <c r="E184" s="31">
        <v>785</v>
      </c>
      <c r="F184" s="31">
        <v>656</v>
      </c>
      <c r="G184" s="31">
        <v>353</v>
      </c>
      <c r="H184" s="31">
        <v>179</v>
      </c>
      <c r="I184" s="31">
        <v>981</v>
      </c>
      <c r="J184" s="31">
        <v>808</v>
      </c>
      <c r="K184" s="31">
        <v>38086</v>
      </c>
      <c r="L184" s="31" t="s">
        <v>21</v>
      </c>
      <c r="M184" s="31" t="s">
        <v>21</v>
      </c>
      <c r="N184" s="31">
        <v>18</v>
      </c>
      <c r="O184" s="31">
        <v>1966</v>
      </c>
    </row>
    <row r="185" spans="1:15" ht="12.75">
      <c r="A185" s="25" t="s">
        <v>273</v>
      </c>
      <c r="B185" s="25" t="s">
        <v>109</v>
      </c>
      <c r="C185" s="31">
        <v>263</v>
      </c>
      <c r="D185" s="31">
        <v>362</v>
      </c>
      <c r="E185" s="31">
        <v>584</v>
      </c>
      <c r="F185" s="31">
        <v>547</v>
      </c>
      <c r="G185" s="31">
        <v>2120</v>
      </c>
      <c r="H185" s="31" t="s">
        <v>18</v>
      </c>
      <c r="I185" s="31" t="s">
        <v>21</v>
      </c>
      <c r="J185" s="31" t="s">
        <v>21</v>
      </c>
      <c r="K185" s="31">
        <v>1892</v>
      </c>
      <c r="L185" s="31">
        <v>107</v>
      </c>
      <c r="M185" s="31" t="s">
        <v>18</v>
      </c>
      <c r="N185" s="31">
        <v>221</v>
      </c>
      <c r="O185" s="31">
        <v>1507</v>
      </c>
    </row>
    <row r="186" spans="1:15" ht="12.75">
      <c r="A186" s="25" t="s">
        <v>274</v>
      </c>
      <c r="B186" s="25" t="s">
        <v>109</v>
      </c>
      <c r="C186" s="31" t="s">
        <v>18</v>
      </c>
      <c r="D186" s="31" t="s">
        <v>21</v>
      </c>
      <c r="E186" s="31" t="s">
        <v>21</v>
      </c>
      <c r="F186" s="31" t="s">
        <v>21</v>
      </c>
      <c r="G186" s="31" t="s">
        <v>21</v>
      </c>
      <c r="H186" s="31" t="s">
        <v>18</v>
      </c>
      <c r="I186" s="31" t="s">
        <v>18</v>
      </c>
      <c r="J186" s="31" t="s">
        <v>18</v>
      </c>
      <c r="K186" s="31" t="s">
        <v>18</v>
      </c>
      <c r="L186" s="31" t="s">
        <v>18</v>
      </c>
      <c r="M186" s="31" t="s">
        <v>18</v>
      </c>
      <c r="N186" s="31" t="s">
        <v>21</v>
      </c>
      <c r="O186" s="31" t="s">
        <v>21</v>
      </c>
    </row>
    <row r="187" spans="1:15" ht="12.75">
      <c r="A187" s="25" t="s">
        <v>275</v>
      </c>
      <c r="B187" s="25" t="s">
        <v>109</v>
      </c>
      <c r="C187" s="31" t="s">
        <v>18</v>
      </c>
      <c r="D187" s="31" t="s">
        <v>18</v>
      </c>
      <c r="E187" s="31" t="s">
        <v>18</v>
      </c>
      <c r="F187" s="31" t="s">
        <v>18</v>
      </c>
      <c r="G187" s="31" t="s">
        <v>18</v>
      </c>
      <c r="H187" s="31" t="s">
        <v>18</v>
      </c>
      <c r="I187" s="31" t="s">
        <v>18</v>
      </c>
      <c r="J187" s="31" t="s">
        <v>18</v>
      </c>
      <c r="K187" s="31" t="s">
        <v>18</v>
      </c>
      <c r="L187" s="31" t="s">
        <v>18</v>
      </c>
      <c r="M187" s="31" t="s">
        <v>18</v>
      </c>
      <c r="N187" s="31" t="s">
        <v>18</v>
      </c>
      <c r="O187" s="31" t="s">
        <v>18</v>
      </c>
    </row>
    <row r="188" spans="1:15" ht="12.75">
      <c r="A188" s="25" t="s">
        <v>276</v>
      </c>
      <c r="B188" s="25" t="s">
        <v>109</v>
      </c>
      <c r="C188" s="31">
        <v>153</v>
      </c>
      <c r="D188" s="31">
        <v>31</v>
      </c>
      <c r="E188" s="31">
        <v>166</v>
      </c>
      <c r="F188" s="31">
        <v>118</v>
      </c>
      <c r="G188" s="31">
        <v>374</v>
      </c>
      <c r="H188" s="31" t="s">
        <v>21</v>
      </c>
      <c r="I188" s="31" t="s">
        <v>21</v>
      </c>
      <c r="J188" s="31" t="s">
        <v>21</v>
      </c>
      <c r="K188" s="31">
        <v>155</v>
      </c>
      <c r="L188" s="31" t="s">
        <v>18</v>
      </c>
      <c r="M188" s="31" t="s">
        <v>18</v>
      </c>
      <c r="N188" s="31">
        <v>38</v>
      </c>
      <c r="O188" s="31">
        <v>373</v>
      </c>
    </row>
    <row r="189" spans="1:15" ht="12.75">
      <c r="A189" s="25" t="s">
        <v>277</v>
      </c>
      <c r="B189" s="25" t="s">
        <v>109</v>
      </c>
      <c r="C189" s="31" t="s">
        <v>21</v>
      </c>
      <c r="D189" s="31" t="s">
        <v>21</v>
      </c>
      <c r="E189" s="31">
        <v>15</v>
      </c>
      <c r="F189" s="31">
        <v>14</v>
      </c>
      <c r="G189" s="31">
        <v>83</v>
      </c>
      <c r="H189" s="31" t="s">
        <v>18</v>
      </c>
      <c r="I189" s="31" t="s">
        <v>18</v>
      </c>
      <c r="J189" s="31" t="s">
        <v>18</v>
      </c>
      <c r="K189" s="31" t="s">
        <v>21</v>
      </c>
      <c r="L189" s="31" t="s">
        <v>18</v>
      </c>
      <c r="M189" s="31" t="s">
        <v>18</v>
      </c>
      <c r="N189" s="31" t="s">
        <v>21</v>
      </c>
      <c r="O189" s="31">
        <v>19</v>
      </c>
    </row>
    <row r="190" spans="1:15" ht="12.75">
      <c r="A190" s="25" t="s">
        <v>278</v>
      </c>
      <c r="B190" s="25" t="s">
        <v>109</v>
      </c>
      <c r="C190" s="31" t="s">
        <v>18</v>
      </c>
      <c r="D190" s="31">
        <v>58</v>
      </c>
      <c r="E190" s="31">
        <v>32</v>
      </c>
      <c r="F190" s="31">
        <v>46</v>
      </c>
      <c r="G190" s="31">
        <v>346</v>
      </c>
      <c r="H190" s="31" t="s">
        <v>18</v>
      </c>
      <c r="I190" s="31" t="s">
        <v>18</v>
      </c>
      <c r="J190" s="31" t="s">
        <v>18</v>
      </c>
      <c r="K190" s="31" t="s">
        <v>21</v>
      </c>
      <c r="L190" s="31" t="s">
        <v>18</v>
      </c>
      <c r="M190" s="31" t="s">
        <v>18</v>
      </c>
      <c r="N190" s="31">
        <v>41</v>
      </c>
      <c r="O190" s="31">
        <v>161</v>
      </c>
    </row>
    <row r="191" spans="1:15" ht="12.75">
      <c r="A191" s="25"/>
      <c r="B191" s="2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>
      <c r="A192" s="25"/>
      <c r="B192" s="27" t="s">
        <v>279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2.75">
      <c r="A193" s="25" t="s">
        <v>280</v>
      </c>
      <c r="B193" s="25" t="s">
        <v>20</v>
      </c>
      <c r="C193" s="31">
        <v>628</v>
      </c>
      <c r="D193" s="31">
        <v>202</v>
      </c>
      <c r="E193" s="31">
        <v>623</v>
      </c>
      <c r="F193" s="31">
        <v>496</v>
      </c>
      <c r="G193" s="31">
        <v>621</v>
      </c>
      <c r="H193" s="31" t="s">
        <v>21</v>
      </c>
      <c r="I193" s="31" t="s">
        <v>21</v>
      </c>
      <c r="J193" s="31" t="s">
        <v>21</v>
      </c>
      <c r="K193" s="31">
        <v>52236</v>
      </c>
      <c r="L193" s="31">
        <v>38058</v>
      </c>
      <c r="M193" s="31" t="s">
        <v>18</v>
      </c>
      <c r="N193" s="31">
        <v>121</v>
      </c>
      <c r="O193" s="31">
        <v>2352</v>
      </c>
    </row>
    <row r="194" spans="1:15" ht="12.75">
      <c r="A194" s="25" t="s">
        <v>281</v>
      </c>
      <c r="B194" s="25" t="s">
        <v>282</v>
      </c>
      <c r="C194" s="31">
        <v>2538</v>
      </c>
      <c r="D194" s="31">
        <v>763</v>
      </c>
      <c r="E194" s="31">
        <v>3503</v>
      </c>
      <c r="F194" s="31">
        <v>2894</v>
      </c>
      <c r="G194" s="31">
        <v>1286</v>
      </c>
      <c r="H194" s="31">
        <v>524</v>
      </c>
      <c r="I194" s="31">
        <v>1002</v>
      </c>
      <c r="J194" s="31">
        <v>1455</v>
      </c>
      <c r="K194" s="31">
        <v>1511</v>
      </c>
      <c r="L194" s="31" t="s">
        <v>21</v>
      </c>
      <c r="M194" s="31" t="s">
        <v>18</v>
      </c>
      <c r="N194" s="31">
        <v>327</v>
      </c>
      <c r="O194" s="31">
        <v>6594</v>
      </c>
    </row>
    <row r="195" spans="1:15" ht="12.75">
      <c r="A195" s="25" t="s">
        <v>283</v>
      </c>
      <c r="B195" s="25" t="s">
        <v>284</v>
      </c>
      <c r="C195" s="31">
        <v>6907</v>
      </c>
      <c r="D195" s="31">
        <v>1652</v>
      </c>
      <c r="E195" s="31">
        <v>8702</v>
      </c>
      <c r="F195" s="31">
        <v>6847</v>
      </c>
      <c r="G195" s="31">
        <v>7839</v>
      </c>
      <c r="H195" s="31">
        <v>394</v>
      </c>
      <c r="I195" s="31">
        <v>3659</v>
      </c>
      <c r="J195" s="31">
        <v>984</v>
      </c>
      <c r="K195" s="31">
        <v>12591</v>
      </c>
      <c r="L195" s="31">
        <v>323</v>
      </c>
      <c r="M195" s="31" t="s">
        <v>18</v>
      </c>
      <c r="N195" s="31">
        <v>682</v>
      </c>
      <c r="O195" s="31">
        <v>16763</v>
      </c>
    </row>
    <row r="196" spans="1:15" ht="12.75">
      <c r="A196" s="25" t="s">
        <v>285</v>
      </c>
      <c r="B196" s="25" t="s">
        <v>249</v>
      </c>
      <c r="C196" s="31">
        <v>12119</v>
      </c>
      <c r="D196" s="31">
        <v>4049</v>
      </c>
      <c r="E196" s="31">
        <v>16261</v>
      </c>
      <c r="F196" s="31">
        <v>14024</v>
      </c>
      <c r="G196" s="31">
        <v>11937</v>
      </c>
      <c r="H196" s="31">
        <v>3410</v>
      </c>
      <c r="I196" s="31">
        <v>28939</v>
      </c>
      <c r="J196" s="31">
        <v>13528</v>
      </c>
      <c r="K196" s="31">
        <v>378242</v>
      </c>
      <c r="L196" s="31">
        <v>125359</v>
      </c>
      <c r="M196" s="31" t="s">
        <v>21</v>
      </c>
      <c r="N196" s="31">
        <v>1394</v>
      </c>
      <c r="O196" s="31">
        <v>40135</v>
      </c>
    </row>
    <row r="197" spans="1:15" ht="12.75">
      <c r="A197" s="25" t="s">
        <v>286</v>
      </c>
      <c r="B197" s="25" t="s">
        <v>287</v>
      </c>
      <c r="C197" s="31">
        <v>14278</v>
      </c>
      <c r="D197" s="31">
        <v>4700</v>
      </c>
      <c r="E197" s="31">
        <v>19091</v>
      </c>
      <c r="F197" s="31">
        <v>16537</v>
      </c>
      <c r="G197" s="31">
        <v>9133</v>
      </c>
      <c r="H197" s="31">
        <v>6745</v>
      </c>
      <c r="I197" s="31">
        <v>46778</v>
      </c>
      <c r="J197" s="31">
        <v>15591</v>
      </c>
      <c r="K197" s="31">
        <v>240099</v>
      </c>
      <c r="L197" s="31">
        <v>66516</v>
      </c>
      <c r="M197" s="31" t="s">
        <v>21</v>
      </c>
      <c r="N197" s="31">
        <v>2108</v>
      </c>
      <c r="O197" s="31">
        <v>46451</v>
      </c>
    </row>
    <row r="198" spans="1:15" ht="12.75">
      <c r="A198" s="25" t="s">
        <v>288</v>
      </c>
      <c r="B198" s="25" t="s">
        <v>282</v>
      </c>
      <c r="C198" s="31">
        <v>5151</v>
      </c>
      <c r="D198" s="31">
        <v>2067</v>
      </c>
      <c r="E198" s="31">
        <v>6935</v>
      </c>
      <c r="F198" s="31">
        <v>5334</v>
      </c>
      <c r="G198" s="31">
        <v>3065</v>
      </c>
      <c r="H198" s="31">
        <v>1835</v>
      </c>
      <c r="I198" s="31">
        <v>9957</v>
      </c>
      <c r="J198" s="31">
        <v>6171</v>
      </c>
      <c r="K198" s="31">
        <v>178309</v>
      </c>
      <c r="L198" s="31">
        <v>209739</v>
      </c>
      <c r="M198" s="31" t="s">
        <v>18</v>
      </c>
      <c r="N198" s="31">
        <v>875</v>
      </c>
      <c r="O198" s="31">
        <v>18997</v>
      </c>
    </row>
    <row r="199" spans="1:15" ht="12.75">
      <c r="A199" s="25" t="s">
        <v>289</v>
      </c>
      <c r="B199" s="25" t="s">
        <v>20</v>
      </c>
      <c r="C199" s="31">
        <v>2177</v>
      </c>
      <c r="D199" s="31">
        <v>900</v>
      </c>
      <c r="E199" s="31">
        <v>2631</v>
      </c>
      <c r="F199" s="31">
        <v>2402</v>
      </c>
      <c r="G199" s="31">
        <v>2252</v>
      </c>
      <c r="H199" s="31">
        <v>774</v>
      </c>
      <c r="I199" s="31">
        <v>2591</v>
      </c>
      <c r="J199" s="31">
        <v>3015</v>
      </c>
      <c r="K199" s="31">
        <v>19132</v>
      </c>
      <c r="L199" s="31" t="s">
        <v>21</v>
      </c>
      <c r="M199" s="31" t="s">
        <v>18</v>
      </c>
      <c r="N199" s="31">
        <v>251</v>
      </c>
      <c r="O199" s="31">
        <v>6328</v>
      </c>
    </row>
    <row r="200" spans="1:15" ht="12.75">
      <c r="A200" s="25" t="s">
        <v>290</v>
      </c>
      <c r="B200" s="25" t="s">
        <v>291</v>
      </c>
      <c r="C200" s="31">
        <v>3047</v>
      </c>
      <c r="D200" s="31">
        <v>1088</v>
      </c>
      <c r="E200" s="31">
        <v>3541</v>
      </c>
      <c r="F200" s="31">
        <v>3030</v>
      </c>
      <c r="G200" s="31">
        <v>3571</v>
      </c>
      <c r="H200" s="31">
        <v>133</v>
      </c>
      <c r="I200" s="31">
        <v>954</v>
      </c>
      <c r="J200" s="31">
        <v>656</v>
      </c>
      <c r="K200" s="31">
        <v>33719</v>
      </c>
      <c r="L200" s="31" t="s">
        <v>18</v>
      </c>
      <c r="M200" s="31" t="s">
        <v>21</v>
      </c>
      <c r="N200" s="31">
        <v>323</v>
      </c>
      <c r="O200" s="31">
        <v>7853</v>
      </c>
    </row>
    <row r="201" spans="1:15" ht="12.75">
      <c r="A201" s="25" t="s">
        <v>292</v>
      </c>
      <c r="B201" s="25" t="s">
        <v>20</v>
      </c>
      <c r="C201" s="31">
        <v>1546</v>
      </c>
      <c r="D201" s="31">
        <v>786</v>
      </c>
      <c r="E201" s="31">
        <v>2391</v>
      </c>
      <c r="F201" s="31">
        <v>2103</v>
      </c>
      <c r="G201" s="31">
        <v>2759</v>
      </c>
      <c r="H201" s="31" t="s">
        <v>21</v>
      </c>
      <c r="I201" s="31" t="s">
        <v>21</v>
      </c>
      <c r="J201" s="31" t="s">
        <v>18</v>
      </c>
      <c r="K201" s="31">
        <v>132</v>
      </c>
      <c r="L201" s="31" t="s">
        <v>18</v>
      </c>
      <c r="M201" s="31" t="s">
        <v>18</v>
      </c>
      <c r="N201" s="31">
        <v>157</v>
      </c>
      <c r="O201" s="31">
        <v>4487</v>
      </c>
    </row>
    <row r="202" spans="1:15" ht="12.75">
      <c r="A202" s="25" t="s">
        <v>293</v>
      </c>
      <c r="B202" s="25" t="s">
        <v>294</v>
      </c>
      <c r="C202" s="31">
        <v>1107</v>
      </c>
      <c r="D202" s="31">
        <v>391</v>
      </c>
      <c r="E202" s="31">
        <v>1248</v>
      </c>
      <c r="F202" s="31">
        <v>1328</v>
      </c>
      <c r="G202" s="31">
        <v>505</v>
      </c>
      <c r="H202" s="31">
        <v>311</v>
      </c>
      <c r="I202" s="31">
        <v>905</v>
      </c>
      <c r="J202" s="31" t="s">
        <v>21</v>
      </c>
      <c r="K202" s="31">
        <v>7524</v>
      </c>
      <c r="L202" s="31" t="s">
        <v>18</v>
      </c>
      <c r="M202" s="31" t="s">
        <v>18</v>
      </c>
      <c r="N202" s="31">
        <v>65</v>
      </c>
      <c r="O202" s="31">
        <v>2839</v>
      </c>
    </row>
    <row r="203" spans="1:15" ht="12.75">
      <c r="A203" s="25" t="s">
        <v>295</v>
      </c>
      <c r="B203" s="25" t="s">
        <v>20</v>
      </c>
      <c r="C203" s="31">
        <v>536</v>
      </c>
      <c r="D203" s="31">
        <v>225</v>
      </c>
      <c r="E203" s="31">
        <v>712</v>
      </c>
      <c r="F203" s="31">
        <v>501</v>
      </c>
      <c r="G203" s="31">
        <v>916</v>
      </c>
      <c r="H203" s="31" t="s">
        <v>18</v>
      </c>
      <c r="I203" s="31" t="s">
        <v>18</v>
      </c>
      <c r="J203" s="31" t="s">
        <v>18</v>
      </c>
      <c r="K203" s="31">
        <v>157</v>
      </c>
      <c r="L203" s="31" t="s">
        <v>18</v>
      </c>
      <c r="M203" s="31" t="s">
        <v>18</v>
      </c>
      <c r="N203" s="31">
        <v>37</v>
      </c>
      <c r="O203" s="31">
        <v>1372</v>
      </c>
    </row>
    <row r="204" spans="1:15" ht="12.75">
      <c r="A204" s="25" t="s">
        <v>296</v>
      </c>
      <c r="B204" s="25" t="s">
        <v>297</v>
      </c>
      <c r="C204" s="31">
        <v>1292</v>
      </c>
      <c r="D204" s="31">
        <v>377</v>
      </c>
      <c r="E204" s="31">
        <v>1723</v>
      </c>
      <c r="F204" s="31">
        <v>1303</v>
      </c>
      <c r="G204" s="31">
        <v>1397</v>
      </c>
      <c r="H204" s="31">
        <v>55</v>
      </c>
      <c r="I204" s="31">
        <v>220</v>
      </c>
      <c r="J204" s="31">
        <v>208</v>
      </c>
      <c r="K204" s="31">
        <v>309</v>
      </c>
      <c r="L204" s="31" t="s">
        <v>18</v>
      </c>
      <c r="M204" s="31" t="s">
        <v>18</v>
      </c>
      <c r="N204" s="31">
        <v>66</v>
      </c>
      <c r="O204" s="31">
        <v>3116</v>
      </c>
    </row>
    <row r="205" spans="1:15" ht="12.75">
      <c r="A205" s="25" t="s">
        <v>298</v>
      </c>
      <c r="B205" s="25" t="s">
        <v>20</v>
      </c>
      <c r="C205" s="31">
        <v>2079</v>
      </c>
      <c r="D205" s="31">
        <v>490</v>
      </c>
      <c r="E205" s="31">
        <v>2537</v>
      </c>
      <c r="F205" s="31">
        <v>2098</v>
      </c>
      <c r="G205" s="31">
        <v>944</v>
      </c>
      <c r="H205" s="31">
        <v>420</v>
      </c>
      <c r="I205" s="31">
        <v>3451</v>
      </c>
      <c r="J205" s="31">
        <v>1398</v>
      </c>
      <c r="K205" s="31">
        <v>7184</v>
      </c>
      <c r="L205" s="31" t="s">
        <v>21</v>
      </c>
      <c r="M205" s="31" t="s">
        <v>18</v>
      </c>
      <c r="N205" s="31">
        <v>457</v>
      </c>
      <c r="O205" s="31">
        <v>5540</v>
      </c>
    </row>
    <row r="206" spans="1:15" ht="12.75">
      <c r="A206" s="25" t="s">
        <v>299</v>
      </c>
      <c r="B206" s="25" t="s">
        <v>300</v>
      </c>
      <c r="C206" s="31">
        <v>3142</v>
      </c>
      <c r="D206" s="31">
        <v>501</v>
      </c>
      <c r="E206" s="31">
        <v>3354</v>
      </c>
      <c r="F206" s="31">
        <v>2594</v>
      </c>
      <c r="G206" s="31">
        <v>1887</v>
      </c>
      <c r="H206" s="31">
        <v>66</v>
      </c>
      <c r="I206" s="31" t="s">
        <v>21</v>
      </c>
      <c r="J206" s="31">
        <v>194</v>
      </c>
      <c r="K206" s="31">
        <v>770</v>
      </c>
      <c r="L206" s="31">
        <v>50</v>
      </c>
      <c r="M206" s="31" t="s">
        <v>18</v>
      </c>
      <c r="N206" s="31">
        <v>171</v>
      </c>
      <c r="O206" s="31">
        <v>6368</v>
      </c>
    </row>
    <row r="207" spans="1:15" ht="12.75">
      <c r="A207" s="25" t="s">
        <v>301</v>
      </c>
      <c r="B207" s="25" t="s">
        <v>20</v>
      </c>
      <c r="C207" s="31">
        <v>136</v>
      </c>
      <c r="D207" s="31">
        <v>25</v>
      </c>
      <c r="E207" s="31">
        <v>156</v>
      </c>
      <c r="F207" s="31">
        <v>126</v>
      </c>
      <c r="G207" s="31" t="s">
        <v>18</v>
      </c>
      <c r="H207" s="31" t="s">
        <v>21</v>
      </c>
      <c r="I207" s="31" t="s">
        <v>21</v>
      </c>
      <c r="J207" s="31" t="s">
        <v>21</v>
      </c>
      <c r="K207" s="31" t="s">
        <v>21</v>
      </c>
      <c r="L207" s="31" t="s">
        <v>18</v>
      </c>
      <c r="M207" s="31" t="s">
        <v>18</v>
      </c>
      <c r="N207" s="31" t="s">
        <v>21</v>
      </c>
      <c r="O207" s="31">
        <v>271</v>
      </c>
    </row>
    <row r="208" spans="1:15" ht="12.75">
      <c r="A208" s="25" t="s">
        <v>302</v>
      </c>
      <c r="B208" s="25" t="s">
        <v>303</v>
      </c>
      <c r="C208" s="31">
        <v>802</v>
      </c>
      <c r="D208" s="31">
        <v>381</v>
      </c>
      <c r="E208" s="31">
        <v>1176</v>
      </c>
      <c r="F208" s="31">
        <v>968</v>
      </c>
      <c r="G208" s="31">
        <v>433</v>
      </c>
      <c r="H208" s="31" t="s">
        <v>21</v>
      </c>
      <c r="I208" s="31" t="s">
        <v>21</v>
      </c>
      <c r="J208" s="31" t="s">
        <v>21</v>
      </c>
      <c r="K208" s="31">
        <v>15172</v>
      </c>
      <c r="L208" s="31" t="s">
        <v>21</v>
      </c>
      <c r="M208" s="31" t="s">
        <v>21</v>
      </c>
      <c r="N208" s="31">
        <v>81</v>
      </c>
      <c r="O208" s="31">
        <v>2289</v>
      </c>
    </row>
    <row r="209" spans="1:15" ht="12.75">
      <c r="A209" s="25" t="s">
        <v>304</v>
      </c>
      <c r="B209" s="25" t="s">
        <v>20</v>
      </c>
      <c r="C209" s="31">
        <v>202</v>
      </c>
      <c r="D209" s="31">
        <v>118</v>
      </c>
      <c r="E209" s="31">
        <v>289</v>
      </c>
      <c r="F209" s="31">
        <v>224</v>
      </c>
      <c r="G209" s="31">
        <v>277</v>
      </c>
      <c r="H209" s="31" t="s">
        <v>21</v>
      </c>
      <c r="I209" s="31" t="s">
        <v>21</v>
      </c>
      <c r="J209" s="31" t="s">
        <v>21</v>
      </c>
      <c r="K209" s="31">
        <v>151</v>
      </c>
      <c r="L209" s="31" t="s">
        <v>18</v>
      </c>
      <c r="M209" s="31" t="s">
        <v>18</v>
      </c>
      <c r="N209" s="31">
        <v>22</v>
      </c>
      <c r="O209" s="31">
        <v>572</v>
      </c>
    </row>
    <row r="210" spans="1:15" ht="12.75">
      <c r="A210" s="25" t="s">
        <v>305</v>
      </c>
      <c r="B210" s="25" t="s">
        <v>306</v>
      </c>
      <c r="C210" s="31">
        <v>1286</v>
      </c>
      <c r="D210" s="31">
        <v>357</v>
      </c>
      <c r="E210" s="31">
        <v>1590</v>
      </c>
      <c r="F210" s="31">
        <v>1155</v>
      </c>
      <c r="G210" s="31">
        <v>1106</v>
      </c>
      <c r="H210" s="31">
        <v>81</v>
      </c>
      <c r="I210" s="31">
        <v>66</v>
      </c>
      <c r="J210" s="31">
        <v>242</v>
      </c>
      <c r="K210" s="31">
        <v>518</v>
      </c>
      <c r="L210" s="31">
        <v>81</v>
      </c>
      <c r="M210" s="31" t="s">
        <v>18</v>
      </c>
      <c r="N210" s="31">
        <v>28</v>
      </c>
      <c r="O210" s="31">
        <v>2917</v>
      </c>
    </row>
    <row r="211" spans="1:15" ht="12.75">
      <c r="A211" s="25" t="s">
        <v>307</v>
      </c>
      <c r="B211" s="25" t="s">
        <v>20</v>
      </c>
      <c r="C211" s="31">
        <v>211</v>
      </c>
      <c r="D211" s="31">
        <v>143</v>
      </c>
      <c r="E211" s="31">
        <v>327</v>
      </c>
      <c r="F211" s="31">
        <v>317</v>
      </c>
      <c r="G211" s="31">
        <v>254</v>
      </c>
      <c r="H211" s="31" t="s">
        <v>18</v>
      </c>
      <c r="I211" s="31" t="s">
        <v>21</v>
      </c>
      <c r="J211" s="31" t="s">
        <v>18</v>
      </c>
      <c r="K211" s="31">
        <v>101</v>
      </c>
      <c r="L211" s="31" t="s">
        <v>18</v>
      </c>
      <c r="M211" s="31" t="s">
        <v>18</v>
      </c>
      <c r="N211" s="31">
        <v>64</v>
      </c>
      <c r="O211" s="31">
        <v>687</v>
      </c>
    </row>
    <row r="212" spans="1:15" ht="12.75">
      <c r="A212" s="25" t="s">
        <v>308</v>
      </c>
      <c r="B212" s="25" t="s">
        <v>309</v>
      </c>
      <c r="C212" s="31">
        <v>13208</v>
      </c>
      <c r="D212" s="31">
        <v>4603</v>
      </c>
      <c r="E212" s="31">
        <v>18393</v>
      </c>
      <c r="F212" s="31">
        <v>15112</v>
      </c>
      <c r="G212" s="31">
        <v>5309</v>
      </c>
      <c r="H212" s="31">
        <v>2783</v>
      </c>
      <c r="I212" s="31">
        <v>5376</v>
      </c>
      <c r="J212" s="31">
        <v>3822</v>
      </c>
      <c r="K212" s="31">
        <v>4809</v>
      </c>
      <c r="L212" s="31">
        <v>1033</v>
      </c>
      <c r="M212" s="31" t="s">
        <v>18</v>
      </c>
      <c r="N212" s="31">
        <v>904</v>
      </c>
      <c r="O212" s="31">
        <v>33935</v>
      </c>
    </row>
    <row r="213" spans="1:15" ht="12.75">
      <c r="A213" s="25" t="s">
        <v>310</v>
      </c>
      <c r="B213" s="25" t="s">
        <v>20</v>
      </c>
      <c r="C213" s="31">
        <v>868</v>
      </c>
      <c r="D213" s="31">
        <v>313</v>
      </c>
      <c r="E213" s="31">
        <v>1112</v>
      </c>
      <c r="F213" s="31">
        <v>860</v>
      </c>
      <c r="G213" s="31">
        <v>566</v>
      </c>
      <c r="H213" s="31">
        <v>418</v>
      </c>
      <c r="I213" s="31">
        <v>1823</v>
      </c>
      <c r="J213" s="31">
        <v>1303</v>
      </c>
      <c r="K213" s="31">
        <v>152168</v>
      </c>
      <c r="L213" s="31">
        <v>103060</v>
      </c>
      <c r="M213" s="31" t="s">
        <v>18</v>
      </c>
      <c r="N213" s="31">
        <v>91</v>
      </c>
      <c r="O213" s="31">
        <v>5039</v>
      </c>
    </row>
    <row r="214" spans="1:15" ht="12.75">
      <c r="A214" s="25" t="s">
        <v>311</v>
      </c>
      <c r="B214" s="25" t="s">
        <v>312</v>
      </c>
      <c r="C214" s="31">
        <v>1548</v>
      </c>
      <c r="D214" s="31">
        <v>762</v>
      </c>
      <c r="E214" s="31">
        <v>2329</v>
      </c>
      <c r="F214" s="31">
        <v>1878</v>
      </c>
      <c r="G214" s="31">
        <v>1966</v>
      </c>
      <c r="H214" s="31">
        <v>64</v>
      </c>
      <c r="I214" s="31">
        <v>576</v>
      </c>
      <c r="J214" s="31">
        <v>477</v>
      </c>
      <c r="K214" s="31">
        <v>4114</v>
      </c>
      <c r="L214" s="31">
        <v>61</v>
      </c>
      <c r="M214" s="31" t="s">
        <v>18</v>
      </c>
      <c r="N214" s="31">
        <v>204</v>
      </c>
      <c r="O214" s="31">
        <v>4489</v>
      </c>
    </row>
    <row r="215" spans="1:15" ht="12.75">
      <c r="A215" s="25" t="s">
        <v>313</v>
      </c>
      <c r="B215" s="25" t="s">
        <v>20</v>
      </c>
      <c r="C215" s="31">
        <v>403</v>
      </c>
      <c r="D215" s="31">
        <v>99</v>
      </c>
      <c r="E215" s="31">
        <v>582</v>
      </c>
      <c r="F215" s="31">
        <v>369</v>
      </c>
      <c r="G215" s="31">
        <v>169</v>
      </c>
      <c r="H215" s="31">
        <v>559</v>
      </c>
      <c r="I215" s="31">
        <v>1487</v>
      </c>
      <c r="J215" s="31">
        <v>2071</v>
      </c>
      <c r="K215" s="31">
        <v>109</v>
      </c>
      <c r="L215" s="31">
        <v>12</v>
      </c>
      <c r="M215" s="31" t="s">
        <v>18</v>
      </c>
      <c r="N215" s="31">
        <v>63</v>
      </c>
      <c r="O215" s="31">
        <v>1405</v>
      </c>
    </row>
    <row r="216" spans="1:15" ht="12.75">
      <c r="A216" s="25" t="s">
        <v>314</v>
      </c>
      <c r="B216" s="25" t="s">
        <v>315</v>
      </c>
      <c r="C216" s="31">
        <v>469</v>
      </c>
      <c r="D216" s="31">
        <v>118</v>
      </c>
      <c r="E216" s="31">
        <v>607</v>
      </c>
      <c r="F216" s="31">
        <v>421</v>
      </c>
      <c r="G216" s="31">
        <v>394</v>
      </c>
      <c r="H216" s="31" t="s">
        <v>21</v>
      </c>
      <c r="I216" s="31">
        <v>1559</v>
      </c>
      <c r="J216" s="31" t="s">
        <v>21</v>
      </c>
      <c r="K216" s="31">
        <v>57166</v>
      </c>
      <c r="L216" s="31" t="s">
        <v>21</v>
      </c>
      <c r="M216" s="31" t="s">
        <v>18</v>
      </c>
      <c r="N216" s="31">
        <v>28</v>
      </c>
      <c r="O216" s="31">
        <v>1791</v>
      </c>
    </row>
    <row r="217" spans="1:15" ht="12.75">
      <c r="A217" s="25" t="s">
        <v>316</v>
      </c>
      <c r="B217" s="25" t="s">
        <v>20</v>
      </c>
      <c r="C217" s="31">
        <v>2063</v>
      </c>
      <c r="D217" s="31">
        <v>284</v>
      </c>
      <c r="E217" s="31">
        <v>2058</v>
      </c>
      <c r="F217" s="31">
        <v>1658</v>
      </c>
      <c r="G217" s="31">
        <v>701</v>
      </c>
      <c r="H217" s="31">
        <v>575</v>
      </c>
      <c r="I217" s="31">
        <v>2321</v>
      </c>
      <c r="J217" s="31">
        <v>2804</v>
      </c>
      <c r="K217" s="31">
        <v>13767</v>
      </c>
      <c r="L217" s="31" t="s">
        <v>18</v>
      </c>
      <c r="M217" s="31" t="s">
        <v>18</v>
      </c>
      <c r="N217" s="31">
        <v>239</v>
      </c>
      <c r="O217" s="31">
        <v>4801</v>
      </c>
    </row>
    <row r="218" spans="1:15" ht="12.75">
      <c r="A218" s="25" t="s">
        <v>317</v>
      </c>
      <c r="B218" s="25" t="s">
        <v>318</v>
      </c>
      <c r="C218" s="31">
        <v>2169</v>
      </c>
      <c r="D218" s="31">
        <v>891</v>
      </c>
      <c r="E218" s="31">
        <v>3046</v>
      </c>
      <c r="F218" s="31">
        <v>2566</v>
      </c>
      <c r="G218" s="31">
        <v>2140</v>
      </c>
      <c r="H218" s="31">
        <v>1111</v>
      </c>
      <c r="I218" s="31">
        <v>4845</v>
      </c>
      <c r="J218" s="31">
        <v>4132</v>
      </c>
      <c r="K218" s="31">
        <v>36196</v>
      </c>
      <c r="L218" s="31">
        <v>83</v>
      </c>
      <c r="M218" s="31" t="s">
        <v>21</v>
      </c>
      <c r="N218" s="31">
        <v>391</v>
      </c>
      <c r="O218" s="31">
        <v>7254</v>
      </c>
    </row>
    <row r="219" spans="1:15" ht="12.75">
      <c r="A219" s="25" t="s">
        <v>319</v>
      </c>
      <c r="B219" s="25" t="s">
        <v>20</v>
      </c>
      <c r="C219" s="31">
        <v>286</v>
      </c>
      <c r="D219" s="31">
        <v>138</v>
      </c>
      <c r="E219" s="31">
        <v>310</v>
      </c>
      <c r="F219" s="31">
        <v>321</v>
      </c>
      <c r="G219" s="31" t="s">
        <v>21</v>
      </c>
      <c r="H219" s="31">
        <v>794</v>
      </c>
      <c r="I219" s="31">
        <v>5327</v>
      </c>
      <c r="J219" s="31">
        <v>1645</v>
      </c>
      <c r="K219" s="31">
        <v>102285</v>
      </c>
      <c r="L219" s="31" t="s">
        <v>21</v>
      </c>
      <c r="M219" s="31" t="s">
        <v>18</v>
      </c>
      <c r="N219" s="31">
        <v>28</v>
      </c>
      <c r="O219" s="31">
        <v>2590</v>
      </c>
    </row>
    <row r="220" spans="1:15" ht="12.75">
      <c r="A220" s="25" t="s">
        <v>320</v>
      </c>
      <c r="B220" s="25" t="s">
        <v>321</v>
      </c>
      <c r="C220" s="31">
        <v>1142</v>
      </c>
      <c r="D220" s="31">
        <v>317</v>
      </c>
      <c r="E220" s="31">
        <v>1534</v>
      </c>
      <c r="F220" s="31">
        <v>1223</v>
      </c>
      <c r="G220" s="31">
        <v>796</v>
      </c>
      <c r="H220" s="31">
        <v>789</v>
      </c>
      <c r="I220" s="31">
        <v>10093</v>
      </c>
      <c r="J220" s="31">
        <v>4398</v>
      </c>
      <c r="K220" s="31">
        <v>143</v>
      </c>
      <c r="L220" s="31" t="s">
        <v>18</v>
      </c>
      <c r="M220" s="31" t="s">
        <v>18</v>
      </c>
      <c r="N220" s="31">
        <v>69</v>
      </c>
      <c r="O220" s="31">
        <v>4174</v>
      </c>
    </row>
    <row r="221" spans="1:15" ht="12.75">
      <c r="A221" s="25" t="s">
        <v>322</v>
      </c>
      <c r="B221" s="25" t="s">
        <v>20</v>
      </c>
      <c r="C221" s="31">
        <v>953</v>
      </c>
      <c r="D221" s="31">
        <v>184</v>
      </c>
      <c r="E221" s="31">
        <v>843</v>
      </c>
      <c r="F221" s="31">
        <v>768</v>
      </c>
      <c r="G221" s="31">
        <v>422</v>
      </c>
      <c r="H221" s="31">
        <v>545</v>
      </c>
      <c r="I221" s="31">
        <v>2200</v>
      </c>
      <c r="J221" s="31">
        <v>2882</v>
      </c>
      <c r="K221" s="31" t="s">
        <v>21</v>
      </c>
      <c r="L221" s="31" t="s">
        <v>18</v>
      </c>
      <c r="M221" s="31" t="s">
        <v>18</v>
      </c>
      <c r="N221" s="31" t="s">
        <v>21</v>
      </c>
      <c r="O221" s="31">
        <v>2338</v>
      </c>
    </row>
    <row r="222" spans="1:15" ht="12.75">
      <c r="A222" s="25" t="s">
        <v>323</v>
      </c>
      <c r="B222" s="25" t="s">
        <v>324</v>
      </c>
      <c r="C222" s="31">
        <v>814</v>
      </c>
      <c r="D222" s="31">
        <v>370</v>
      </c>
      <c r="E222" s="31">
        <v>1201</v>
      </c>
      <c r="F222" s="31">
        <v>1073</v>
      </c>
      <c r="G222" s="31">
        <v>659</v>
      </c>
      <c r="H222" s="31">
        <v>705</v>
      </c>
      <c r="I222" s="31">
        <v>3105</v>
      </c>
      <c r="J222" s="31">
        <v>1313</v>
      </c>
      <c r="K222" s="31">
        <v>19994</v>
      </c>
      <c r="L222" s="31" t="s">
        <v>21</v>
      </c>
      <c r="M222" s="31" t="s">
        <v>18</v>
      </c>
      <c r="N222" s="31">
        <v>126</v>
      </c>
      <c r="O222" s="31">
        <v>3056</v>
      </c>
    </row>
    <row r="223" spans="1:15" ht="12.75">
      <c r="A223" s="25" t="s">
        <v>325</v>
      </c>
      <c r="B223" s="25" t="s">
        <v>20</v>
      </c>
      <c r="C223" s="31">
        <v>3724</v>
      </c>
      <c r="D223" s="31">
        <v>1092</v>
      </c>
      <c r="E223" s="31">
        <v>4510</v>
      </c>
      <c r="F223" s="31">
        <v>3373</v>
      </c>
      <c r="G223" s="31">
        <v>2026</v>
      </c>
      <c r="H223" s="31">
        <v>713</v>
      </c>
      <c r="I223" s="31">
        <v>2290</v>
      </c>
      <c r="J223" s="31">
        <v>2023</v>
      </c>
      <c r="K223" s="31">
        <v>32692</v>
      </c>
      <c r="L223" s="31">
        <v>45034</v>
      </c>
      <c r="M223" s="31">
        <v>143000</v>
      </c>
      <c r="N223" s="31">
        <v>251</v>
      </c>
      <c r="O223" s="31">
        <v>11143</v>
      </c>
    </row>
    <row r="224" spans="1:15" ht="12.75">
      <c r="A224" s="25" t="s">
        <v>326</v>
      </c>
      <c r="B224" s="25" t="s">
        <v>327</v>
      </c>
      <c r="C224" s="31">
        <v>412</v>
      </c>
      <c r="D224" s="31">
        <v>873</v>
      </c>
      <c r="E224" s="31">
        <v>1266</v>
      </c>
      <c r="F224" s="31">
        <v>1080</v>
      </c>
      <c r="G224" s="31">
        <v>2497</v>
      </c>
      <c r="H224" s="31" t="s">
        <v>21</v>
      </c>
      <c r="I224" s="31" t="s">
        <v>21</v>
      </c>
      <c r="J224" s="31" t="s">
        <v>21</v>
      </c>
      <c r="K224" s="31">
        <v>20836</v>
      </c>
      <c r="L224" s="31" t="s">
        <v>18</v>
      </c>
      <c r="M224" s="31" t="s">
        <v>21</v>
      </c>
      <c r="N224" s="31">
        <v>178</v>
      </c>
      <c r="O224" s="31">
        <v>2824</v>
      </c>
    </row>
    <row r="225" spans="1:15" ht="12.75">
      <c r="A225" s="25" t="s">
        <v>328</v>
      </c>
      <c r="B225" s="25" t="s">
        <v>20</v>
      </c>
      <c r="C225" s="31">
        <v>268</v>
      </c>
      <c r="D225" s="31">
        <v>394</v>
      </c>
      <c r="E225" s="31">
        <v>502</v>
      </c>
      <c r="F225" s="31">
        <v>396</v>
      </c>
      <c r="G225" s="31">
        <v>506</v>
      </c>
      <c r="H225" s="31" t="s">
        <v>21</v>
      </c>
      <c r="I225" s="31">
        <v>54</v>
      </c>
      <c r="J225" s="31" t="s">
        <v>18</v>
      </c>
      <c r="K225" s="31">
        <v>4059</v>
      </c>
      <c r="L225" s="31" t="s">
        <v>21</v>
      </c>
      <c r="M225" s="31" t="s">
        <v>21</v>
      </c>
      <c r="N225" s="31">
        <v>122</v>
      </c>
      <c r="O225" s="31">
        <v>1231</v>
      </c>
    </row>
    <row r="226" spans="1:15" ht="12.75">
      <c r="A226" s="25" t="s">
        <v>329</v>
      </c>
      <c r="B226" s="25" t="s">
        <v>330</v>
      </c>
      <c r="C226" s="31">
        <v>1025</v>
      </c>
      <c r="D226" s="31">
        <v>519</v>
      </c>
      <c r="E226" s="31">
        <v>1424</v>
      </c>
      <c r="F226" s="31">
        <v>1222</v>
      </c>
      <c r="G226" s="31">
        <v>1420</v>
      </c>
      <c r="H226" s="31">
        <v>67</v>
      </c>
      <c r="I226" s="31">
        <v>167</v>
      </c>
      <c r="J226" s="31" t="s">
        <v>21</v>
      </c>
      <c r="K226" s="31">
        <v>464</v>
      </c>
      <c r="L226" s="31" t="s">
        <v>21</v>
      </c>
      <c r="M226" s="31" t="s">
        <v>21</v>
      </c>
      <c r="N226" s="31">
        <v>346</v>
      </c>
      <c r="O226" s="31">
        <v>3093</v>
      </c>
    </row>
    <row r="227" spans="1:15" ht="12.75">
      <c r="A227" s="25" t="s">
        <v>331</v>
      </c>
      <c r="B227" s="25" t="s">
        <v>20</v>
      </c>
      <c r="C227" s="31">
        <v>827</v>
      </c>
      <c r="D227" s="31">
        <v>485</v>
      </c>
      <c r="E227" s="31">
        <v>1163</v>
      </c>
      <c r="F227" s="31">
        <v>908</v>
      </c>
      <c r="G227" s="31">
        <v>839</v>
      </c>
      <c r="H227" s="31">
        <v>194</v>
      </c>
      <c r="I227" s="31">
        <v>481</v>
      </c>
      <c r="J227" s="31">
        <v>221</v>
      </c>
      <c r="K227" s="31">
        <v>660</v>
      </c>
      <c r="L227" s="31" t="s">
        <v>18</v>
      </c>
      <c r="M227" s="31" t="s">
        <v>18</v>
      </c>
      <c r="N227" s="31">
        <v>124</v>
      </c>
      <c r="O227" s="31">
        <v>2459</v>
      </c>
    </row>
    <row r="228" spans="1:15" ht="12.75">
      <c r="A228" s="25" t="s">
        <v>332</v>
      </c>
      <c r="B228" s="25" t="s">
        <v>333</v>
      </c>
      <c r="C228" s="31">
        <v>1128</v>
      </c>
      <c r="D228" s="31">
        <v>795</v>
      </c>
      <c r="E228" s="31">
        <v>2277</v>
      </c>
      <c r="F228" s="31">
        <v>1809</v>
      </c>
      <c r="G228" s="31">
        <v>771</v>
      </c>
      <c r="H228" s="31">
        <v>83</v>
      </c>
      <c r="I228" s="31">
        <v>868</v>
      </c>
      <c r="J228" s="31">
        <v>381</v>
      </c>
      <c r="K228" s="31">
        <v>4267</v>
      </c>
      <c r="L228" s="31">
        <v>20058</v>
      </c>
      <c r="M228" s="31" t="s">
        <v>21</v>
      </c>
      <c r="N228" s="31">
        <v>238</v>
      </c>
      <c r="O228" s="31">
        <v>4206</v>
      </c>
    </row>
    <row r="229" spans="1:15" ht="12.75">
      <c r="A229" s="25" t="s">
        <v>334</v>
      </c>
      <c r="B229" s="25" t="s">
        <v>20</v>
      </c>
      <c r="C229" s="31" t="s">
        <v>21</v>
      </c>
      <c r="D229" s="31">
        <v>68</v>
      </c>
      <c r="E229" s="31">
        <v>67</v>
      </c>
      <c r="F229" s="31">
        <v>79</v>
      </c>
      <c r="G229" s="31">
        <v>580</v>
      </c>
      <c r="H229" s="31" t="s">
        <v>18</v>
      </c>
      <c r="I229" s="31" t="s">
        <v>18</v>
      </c>
      <c r="J229" s="31" t="s">
        <v>18</v>
      </c>
      <c r="K229" s="31" t="s">
        <v>21</v>
      </c>
      <c r="L229" s="31" t="s">
        <v>18</v>
      </c>
      <c r="M229" s="31" t="s">
        <v>21</v>
      </c>
      <c r="N229" s="31">
        <v>9</v>
      </c>
      <c r="O229" s="31">
        <v>188</v>
      </c>
    </row>
    <row r="230" spans="1:15" ht="12.75">
      <c r="A230" s="25" t="s">
        <v>335</v>
      </c>
      <c r="B230" s="25" t="s">
        <v>336</v>
      </c>
      <c r="C230" s="31">
        <v>266</v>
      </c>
      <c r="D230" s="31">
        <v>335</v>
      </c>
      <c r="E230" s="31">
        <v>561</v>
      </c>
      <c r="F230" s="31">
        <v>534</v>
      </c>
      <c r="G230" s="31">
        <v>279</v>
      </c>
      <c r="H230" s="31">
        <v>54</v>
      </c>
      <c r="I230" s="31">
        <v>1698</v>
      </c>
      <c r="J230" s="31">
        <v>569</v>
      </c>
      <c r="K230" s="31">
        <v>126</v>
      </c>
      <c r="L230" s="31" t="s">
        <v>21</v>
      </c>
      <c r="M230" s="31" t="s">
        <v>18</v>
      </c>
      <c r="N230" s="31">
        <v>51</v>
      </c>
      <c r="O230" s="31">
        <v>1311</v>
      </c>
    </row>
    <row r="231" spans="1:15" ht="12.75">
      <c r="A231" s="25" t="s">
        <v>337</v>
      </c>
      <c r="B231" s="25" t="s">
        <v>20</v>
      </c>
      <c r="C231" s="31" t="s">
        <v>18</v>
      </c>
      <c r="D231" s="31" t="s">
        <v>21</v>
      </c>
      <c r="E231" s="31" t="s">
        <v>21</v>
      </c>
      <c r="F231" s="31" t="s">
        <v>21</v>
      </c>
      <c r="G231" s="31" t="s">
        <v>18</v>
      </c>
      <c r="H231" s="31" t="s">
        <v>18</v>
      </c>
      <c r="I231" s="31" t="s">
        <v>18</v>
      </c>
      <c r="J231" s="31" t="s">
        <v>18</v>
      </c>
      <c r="K231" s="31" t="s">
        <v>18</v>
      </c>
      <c r="L231" s="31" t="s">
        <v>18</v>
      </c>
      <c r="M231" s="31" t="s">
        <v>18</v>
      </c>
      <c r="N231" s="31" t="s">
        <v>18</v>
      </c>
      <c r="O231" s="31" t="s">
        <v>21</v>
      </c>
    </row>
    <row r="232" spans="1:15" ht="12.75">
      <c r="A232" s="25" t="s">
        <v>338</v>
      </c>
      <c r="B232" s="25" t="s">
        <v>339</v>
      </c>
      <c r="C232" s="31">
        <v>1311</v>
      </c>
      <c r="D232" s="31">
        <v>674</v>
      </c>
      <c r="E232" s="31">
        <v>2271</v>
      </c>
      <c r="F232" s="31">
        <v>1753</v>
      </c>
      <c r="G232" s="31">
        <v>761</v>
      </c>
      <c r="H232" s="31">
        <v>309</v>
      </c>
      <c r="I232" s="31">
        <v>1139</v>
      </c>
      <c r="J232" s="31">
        <v>1129</v>
      </c>
      <c r="K232" s="31">
        <v>4392</v>
      </c>
      <c r="L232" s="31" t="s">
        <v>18</v>
      </c>
      <c r="M232" s="31" t="s">
        <v>18</v>
      </c>
      <c r="N232" s="31">
        <v>323</v>
      </c>
      <c r="O232" s="31">
        <v>4275</v>
      </c>
    </row>
    <row r="233" spans="1:15" ht="12.75">
      <c r="A233" s="25" t="s">
        <v>340</v>
      </c>
      <c r="B233" s="25" t="s">
        <v>20</v>
      </c>
      <c r="C233" s="31">
        <v>359</v>
      </c>
      <c r="D233" s="31">
        <v>366</v>
      </c>
      <c r="E233" s="31">
        <v>749</v>
      </c>
      <c r="F233" s="31">
        <v>598</v>
      </c>
      <c r="G233" s="31">
        <v>349</v>
      </c>
      <c r="H233" s="31" t="s">
        <v>18</v>
      </c>
      <c r="I233" s="31" t="s">
        <v>21</v>
      </c>
      <c r="J233" s="31" t="s">
        <v>18</v>
      </c>
      <c r="K233" s="31">
        <v>1861</v>
      </c>
      <c r="L233" s="31" t="s">
        <v>18</v>
      </c>
      <c r="M233" s="31" t="s">
        <v>18</v>
      </c>
      <c r="N233" s="31">
        <v>91</v>
      </c>
      <c r="O233" s="31">
        <v>1394</v>
      </c>
    </row>
    <row r="234" spans="1:15" ht="12.75">
      <c r="A234" s="25" t="s">
        <v>341</v>
      </c>
      <c r="B234" s="25" t="s">
        <v>342</v>
      </c>
      <c r="C234" s="31">
        <v>211</v>
      </c>
      <c r="D234" s="31">
        <v>156</v>
      </c>
      <c r="E234" s="31">
        <v>361</v>
      </c>
      <c r="F234" s="31">
        <v>318</v>
      </c>
      <c r="G234" s="31">
        <v>539</v>
      </c>
      <c r="H234" s="31" t="s">
        <v>21</v>
      </c>
      <c r="I234" s="31" t="s">
        <v>21</v>
      </c>
      <c r="J234" s="31" t="s">
        <v>21</v>
      </c>
      <c r="K234" s="31">
        <v>24684</v>
      </c>
      <c r="L234" s="31" t="s">
        <v>21</v>
      </c>
      <c r="M234" s="31" t="s">
        <v>18</v>
      </c>
      <c r="N234" s="31">
        <v>62</v>
      </c>
      <c r="O234" s="31">
        <v>990</v>
      </c>
    </row>
    <row r="235" spans="1:15" ht="12.75">
      <c r="A235" s="25" t="s">
        <v>343</v>
      </c>
      <c r="B235" s="25" t="s">
        <v>20</v>
      </c>
      <c r="C235" s="31">
        <v>86</v>
      </c>
      <c r="D235" s="31">
        <v>128</v>
      </c>
      <c r="E235" s="31">
        <v>159</v>
      </c>
      <c r="F235" s="31">
        <v>154</v>
      </c>
      <c r="G235" s="31" t="s">
        <v>21</v>
      </c>
      <c r="H235" s="31" t="s">
        <v>21</v>
      </c>
      <c r="I235" s="31" t="s">
        <v>18</v>
      </c>
      <c r="J235" s="31" t="s">
        <v>21</v>
      </c>
      <c r="K235" s="31" t="s">
        <v>21</v>
      </c>
      <c r="L235" s="31" t="s">
        <v>18</v>
      </c>
      <c r="M235" s="31" t="s">
        <v>18</v>
      </c>
      <c r="N235" s="31">
        <v>43</v>
      </c>
      <c r="O235" s="31">
        <v>375</v>
      </c>
    </row>
    <row r="236" spans="1:15" ht="12.75">
      <c r="A236" s="25" t="s">
        <v>344</v>
      </c>
      <c r="B236" s="25" t="s">
        <v>345</v>
      </c>
      <c r="C236" s="31">
        <v>8297</v>
      </c>
      <c r="D236" s="31">
        <v>3313</v>
      </c>
      <c r="E236" s="31">
        <v>12115</v>
      </c>
      <c r="F236" s="31">
        <v>9769</v>
      </c>
      <c r="G236" s="31">
        <v>6738</v>
      </c>
      <c r="H236" s="31">
        <v>737</v>
      </c>
      <c r="I236" s="31">
        <v>6858</v>
      </c>
      <c r="J236" s="31">
        <v>2262</v>
      </c>
      <c r="K236" s="31">
        <v>33779</v>
      </c>
      <c r="L236" s="31">
        <v>7709</v>
      </c>
      <c r="M236" s="31" t="s">
        <v>21</v>
      </c>
      <c r="N236" s="31">
        <v>1432</v>
      </c>
      <c r="O236" s="31">
        <v>23675</v>
      </c>
    </row>
    <row r="237" spans="1:15" ht="12.75">
      <c r="A237" s="25" t="s">
        <v>346</v>
      </c>
      <c r="B237" s="25" t="s">
        <v>20</v>
      </c>
      <c r="C237" s="31">
        <v>1265</v>
      </c>
      <c r="D237" s="31">
        <v>1113</v>
      </c>
      <c r="E237" s="31">
        <v>2581</v>
      </c>
      <c r="F237" s="31">
        <v>1918</v>
      </c>
      <c r="G237" s="31">
        <v>2676</v>
      </c>
      <c r="H237" s="31">
        <v>1360</v>
      </c>
      <c r="I237" s="31">
        <v>28518</v>
      </c>
      <c r="J237" s="31">
        <v>6884</v>
      </c>
      <c r="K237" s="31">
        <v>32512</v>
      </c>
      <c r="L237" s="31">
        <v>17</v>
      </c>
      <c r="M237" s="31">
        <v>1013000</v>
      </c>
      <c r="N237" s="31">
        <v>149</v>
      </c>
      <c r="O237" s="31">
        <v>18669</v>
      </c>
    </row>
    <row r="238" spans="1:15" ht="12.75">
      <c r="A238" s="25" t="s">
        <v>347</v>
      </c>
      <c r="B238" s="25" t="s">
        <v>348</v>
      </c>
      <c r="C238" s="31">
        <v>2268</v>
      </c>
      <c r="D238" s="31">
        <v>1044</v>
      </c>
      <c r="E238" s="31">
        <v>3542</v>
      </c>
      <c r="F238" s="31">
        <v>2943</v>
      </c>
      <c r="G238" s="31">
        <v>1476</v>
      </c>
      <c r="H238" s="31">
        <v>594</v>
      </c>
      <c r="I238" s="31">
        <v>6390</v>
      </c>
      <c r="J238" s="31">
        <v>2355</v>
      </c>
      <c r="K238" s="31">
        <v>526</v>
      </c>
      <c r="L238" s="31" t="s">
        <v>21</v>
      </c>
      <c r="M238" s="31" t="s">
        <v>21</v>
      </c>
      <c r="N238" s="31">
        <v>229</v>
      </c>
      <c r="O238" s="31">
        <v>7155</v>
      </c>
    </row>
    <row r="239" spans="1:15" ht="12.75">
      <c r="A239" s="25" t="s">
        <v>349</v>
      </c>
      <c r="B239" s="25" t="s">
        <v>20</v>
      </c>
      <c r="C239" s="31">
        <v>1305</v>
      </c>
      <c r="D239" s="31">
        <v>267</v>
      </c>
      <c r="E239" s="31">
        <v>1517</v>
      </c>
      <c r="F239" s="31">
        <v>1198</v>
      </c>
      <c r="G239" s="31" t="s">
        <v>21</v>
      </c>
      <c r="H239" s="31">
        <v>1116</v>
      </c>
      <c r="I239" s="31">
        <v>8292</v>
      </c>
      <c r="J239" s="31">
        <v>3811</v>
      </c>
      <c r="K239" s="31" t="s">
        <v>21</v>
      </c>
      <c r="L239" s="31" t="s">
        <v>18</v>
      </c>
      <c r="M239" s="31" t="s">
        <v>18</v>
      </c>
      <c r="N239" s="31">
        <v>52</v>
      </c>
      <c r="O239" s="31">
        <v>4074</v>
      </c>
    </row>
    <row r="240" spans="1:15" ht="12.75">
      <c r="A240" s="25" t="s">
        <v>350</v>
      </c>
      <c r="B240" s="25" t="s">
        <v>351</v>
      </c>
      <c r="C240" s="31">
        <v>15660</v>
      </c>
      <c r="D240" s="31">
        <v>11593</v>
      </c>
      <c r="E240" s="31">
        <v>27073</v>
      </c>
      <c r="F240" s="31">
        <v>22794</v>
      </c>
      <c r="G240" s="31">
        <v>8417</v>
      </c>
      <c r="H240" s="31">
        <v>16306</v>
      </c>
      <c r="I240" s="31">
        <v>79834</v>
      </c>
      <c r="J240" s="31">
        <v>42472</v>
      </c>
      <c r="K240" s="31">
        <v>204135</v>
      </c>
      <c r="L240" s="31">
        <v>61086</v>
      </c>
      <c r="M240" s="31">
        <v>114000</v>
      </c>
      <c r="N240" s="31">
        <v>2453</v>
      </c>
      <c r="O240" s="31">
        <v>69117</v>
      </c>
    </row>
    <row r="241" spans="1:15" ht="12.75">
      <c r="A241" s="25" t="s">
        <v>352</v>
      </c>
      <c r="B241" s="25" t="s">
        <v>20</v>
      </c>
      <c r="C241" s="31">
        <v>4683</v>
      </c>
      <c r="D241" s="31">
        <v>3700</v>
      </c>
      <c r="E241" s="31">
        <v>8002</v>
      </c>
      <c r="F241" s="31">
        <v>7044</v>
      </c>
      <c r="G241" s="31">
        <v>6129</v>
      </c>
      <c r="H241" s="31">
        <v>12639</v>
      </c>
      <c r="I241" s="31">
        <v>46286</v>
      </c>
      <c r="J241" s="31">
        <v>27703</v>
      </c>
      <c r="K241" s="31">
        <v>85195</v>
      </c>
      <c r="L241" s="31">
        <v>1135</v>
      </c>
      <c r="M241" s="31">
        <v>520730</v>
      </c>
      <c r="N241" s="31">
        <v>824</v>
      </c>
      <c r="O241" s="31">
        <v>31879</v>
      </c>
    </row>
    <row r="242" spans="1:15" ht="12.75">
      <c r="A242" s="25" t="s">
        <v>353</v>
      </c>
      <c r="B242" s="25" t="s">
        <v>354</v>
      </c>
      <c r="C242" s="31">
        <v>3473</v>
      </c>
      <c r="D242" s="31">
        <v>1666</v>
      </c>
      <c r="E242" s="31">
        <v>5140</v>
      </c>
      <c r="F242" s="31">
        <v>4317</v>
      </c>
      <c r="G242" s="31">
        <v>1338</v>
      </c>
      <c r="H242" s="31">
        <v>6403</v>
      </c>
      <c r="I242" s="31">
        <v>22477</v>
      </c>
      <c r="J242" s="31">
        <v>16900</v>
      </c>
      <c r="K242" s="31">
        <v>58258</v>
      </c>
      <c r="L242" s="31">
        <v>384</v>
      </c>
      <c r="M242" s="31">
        <v>171000</v>
      </c>
      <c r="N242" s="31">
        <v>341</v>
      </c>
      <c r="O242" s="31">
        <v>16787</v>
      </c>
    </row>
    <row r="243" spans="1:15" ht="12.75">
      <c r="A243" s="25" t="s">
        <v>355</v>
      </c>
      <c r="B243" s="25" t="s">
        <v>20</v>
      </c>
      <c r="C243" s="31">
        <v>1198</v>
      </c>
      <c r="D243" s="31">
        <v>1517</v>
      </c>
      <c r="E243" s="31">
        <v>2322</v>
      </c>
      <c r="F243" s="31">
        <v>2002</v>
      </c>
      <c r="G243" s="31">
        <v>2023</v>
      </c>
      <c r="H243" s="31">
        <v>5541</v>
      </c>
      <c r="I243" s="31">
        <v>21943</v>
      </c>
      <c r="J243" s="31">
        <v>15894</v>
      </c>
      <c r="K243" s="31">
        <v>62685</v>
      </c>
      <c r="L243" s="31">
        <v>127774</v>
      </c>
      <c r="M243" s="31" t="s">
        <v>21</v>
      </c>
      <c r="N243" s="31">
        <v>1102</v>
      </c>
      <c r="O243" s="31">
        <v>12421</v>
      </c>
    </row>
    <row r="244" spans="1:15" ht="12.75">
      <c r="A244" s="25" t="s">
        <v>356</v>
      </c>
      <c r="B244" s="25" t="s">
        <v>357</v>
      </c>
      <c r="C244" s="31">
        <v>347</v>
      </c>
      <c r="D244" s="31">
        <v>1072</v>
      </c>
      <c r="E244" s="31">
        <v>1011</v>
      </c>
      <c r="F244" s="31">
        <v>1309</v>
      </c>
      <c r="G244" s="31">
        <v>858</v>
      </c>
      <c r="H244" s="31">
        <v>597</v>
      </c>
      <c r="I244" s="31">
        <v>3057</v>
      </c>
      <c r="J244" s="31">
        <v>2914</v>
      </c>
      <c r="K244" s="31">
        <v>10656</v>
      </c>
      <c r="L244" s="31">
        <v>40</v>
      </c>
      <c r="M244" s="31" t="s">
        <v>18</v>
      </c>
      <c r="N244" s="31">
        <v>708</v>
      </c>
      <c r="O244" s="31">
        <v>3803</v>
      </c>
    </row>
    <row r="245" spans="1:15" ht="12.75">
      <c r="A245" s="25" t="s">
        <v>358</v>
      </c>
      <c r="B245" s="25" t="s">
        <v>20</v>
      </c>
      <c r="C245" s="31" t="s">
        <v>21</v>
      </c>
      <c r="D245" s="31" t="s">
        <v>21</v>
      </c>
      <c r="E245" s="31" t="s">
        <v>21</v>
      </c>
      <c r="F245" s="31" t="s">
        <v>21</v>
      </c>
      <c r="G245" s="31" t="s">
        <v>18</v>
      </c>
      <c r="H245" s="31" t="s">
        <v>21</v>
      </c>
      <c r="I245" s="31" t="s">
        <v>21</v>
      </c>
      <c r="J245" s="31" t="s">
        <v>21</v>
      </c>
      <c r="K245" s="31" t="s">
        <v>18</v>
      </c>
      <c r="L245" s="31" t="s">
        <v>18</v>
      </c>
      <c r="M245" s="31" t="s">
        <v>18</v>
      </c>
      <c r="N245" s="31" t="s">
        <v>21</v>
      </c>
      <c r="O245" s="31" t="s">
        <v>18</v>
      </c>
    </row>
    <row r="246" spans="1:15" ht="12.75">
      <c r="A246" s="25" t="s">
        <v>359</v>
      </c>
      <c r="B246" s="25" t="s">
        <v>360</v>
      </c>
      <c r="C246" s="31">
        <v>192</v>
      </c>
      <c r="D246" s="31">
        <v>616</v>
      </c>
      <c r="E246" s="31">
        <v>794</v>
      </c>
      <c r="F246" s="31">
        <v>719</v>
      </c>
      <c r="G246" s="31">
        <v>297</v>
      </c>
      <c r="H246" s="31">
        <v>1579</v>
      </c>
      <c r="I246" s="31">
        <v>12603</v>
      </c>
      <c r="J246" s="31">
        <v>5373</v>
      </c>
      <c r="K246" s="31">
        <v>10214</v>
      </c>
      <c r="L246" s="31">
        <v>582</v>
      </c>
      <c r="M246" s="31" t="s">
        <v>18</v>
      </c>
      <c r="N246" s="31">
        <v>342</v>
      </c>
      <c r="O246" s="31">
        <v>3920</v>
      </c>
    </row>
    <row r="247" spans="1:15" ht="12.75">
      <c r="A247" s="25" t="s">
        <v>361</v>
      </c>
      <c r="B247" s="25" t="s">
        <v>20</v>
      </c>
      <c r="C247" s="31" t="s">
        <v>18</v>
      </c>
      <c r="D247" s="31" t="s">
        <v>18</v>
      </c>
      <c r="E247" s="31" t="s">
        <v>18</v>
      </c>
      <c r="F247" s="31" t="s">
        <v>18</v>
      </c>
      <c r="G247" s="31" t="s">
        <v>18</v>
      </c>
      <c r="H247" s="31" t="s">
        <v>18</v>
      </c>
      <c r="I247" s="31" t="s">
        <v>18</v>
      </c>
      <c r="J247" s="31" t="s">
        <v>18</v>
      </c>
      <c r="K247" s="31" t="s">
        <v>18</v>
      </c>
      <c r="L247" s="31" t="s">
        <v>18</v>
      </c>
      <c r="M247" s="31" t="s">
        <v>18</v>
      </c>
      <c r="N247" s="31" t="s">
        <v>21</v>
      </c>
      <c r="O247" s="31" t="s">
        <v>21</v>
      </c>
    </row>
    <row r="248" spans="1:15" ht="12.75">
      <c r="A248" s="25" t="s">
        <v>362</v>
      </c>
      <c r="B248" s="25" t="s">
        <v>363</v>
      </c>
      <c r="C248" s="31">
        <v>11641</v>
      </c>
      <c r="D248" s="31">
        <v>6605</v>
      </c>
      <c r="E248" s="31">
        <v>16525</v>
      </c>
      <c r="F248" s="31">
        <v>13256</v>
      </c>
      <c r="G248" s="31">
        <v>4969</v>
      </c>
      <c r="H248" s="31">
        <v>10906</v>
      </c>
      <c r="I248" s="31">
        <v>47979</v>
      </c>
      <c r="J248" s="31">
        <v>27382</v>
      </c>
      <c r="K248" s="31">
        <v>320183</v>
      </c>
      <c r="L248" s="31">
        <v>105509</v>
      </c>
      <c r="M248" s="31" t="s">
        <v>21</v>
      </c>
      <c r="N248" s="31">
        <v>2403</v>
      </c>
      <c r="O248" s="31">
        <v>46782</v>
      </c>
    </row>
    <row r="249" spans="1:15" ht="12.75">
      <c r="A249" s="25" t="s">
        <v>364</v>
      </c>
      <c r="B249" s="25" t="s">
        <v>20</v>
      </c>
      <c r="C249" s="31">
        <v>66</v>
      </c>
      <c r="D249" s="31">
        <v>79</v>
      </c>
      <c r="E249" s="31">
        <v>153</v>
      </c>
      <c r="F249" s="31">
        <v>105</v>
      </c>
      <c r="G249" s="31">
        <v>219</v>
      </c>
      <c r="H249" s="31">
        <v>162</v>
      </c>
      <c r="I249" s="31">
        <v>614</v>
      </c>
      <c r="J249" s="31">
        <v>796</v>
      </c>
      <c r="K249" s="31" t="s">
        <v>21</v>
      </c>
      <c r="L249" s="31" t="s">
        <v>18</v>
      </c>
      <c r="M249" s="31" t="s">
        <v>18</v>
      </c>
      <c r="N249" s="31">
        <v>95</v>
      </c>
      <c r="O249" s="31">
        <v>520</v>
      </c>
    </row>
    <row r="250" spans="1:15" ht="12.75">
      <c r="A250" s="25" t="s">
        <v>365</v>
      </c>
      <c r="B250" s="25" t="s">
        <v>366</v>
      </c>
      <c r="C250" s="31">
        <v>742</v>
      </c>
      <c r="D250" s="31">
        <v>462</v>
      </c>
      <c r="E250" s="31">
        <v>1463</v>
      </c>
      <c r="F250" s="31">
        <v>1241</v>
      </c>
      <c r="G250" s="31">
        <v>773</v>
      </c>
      <c r="H250" s="31">
        <v>1134</v>
      </c>
      <c r="I250" s="31">
        <v>15953</v>
      </c>
      <c r="J250" s="31">
        <v>3758</v>
      </c>
      <c r="K250" s="31">
        <v>156201</v>
      </c>
      <c r="L250" s="31">
        <v>90055</v>
      </c>
      <c r="M250" s="31" t="s">
        <v>21</v>
      </c>
      <c r="N250" s="31">
        <v>398</v>
      </c>
      <c r="O250" s="31">
        <v>7345</v>
      </c>
    </row>
    <row r="251" spans="1:15" ht="12.75">
      <c r="A251" s="25" t="s">
        <v>367</v>
      </c>
      <c r="B251" s="25" t="s">
        <v>20</v>
      </c>
      <c r="C251" s="31" t="s">
        <v>21</v>
      </c>
      <c r="D251" s="31" t="s">
        <v>18</v>
      </c>
      <c r="E251" s="31">
        <v>143</v>
      </c>
      <c r="F251" s="31" t="s">
        <v>21</v>
      </c>
      <c r="G251" s="31" t="s">
        <v>21</v>
      </c>
      <c r="H251" s="31" t="s">
        <v>21</v>
      </c>
      <c r="I251" s="31">
        <v>182</v>
      </c>
      <c r="J251" s="31" t="s">
        <v>18</v>
      </c>
      <c r="K251" s="31">
        <v>83</v>
      </c>
      <c r="L251" s="31" t="s">
        <v>18</v>
      </c>
      <c r="M251" s="31" t="s">
        <v>18</v>
      </c>
      <c r="N251" s="31">
        <v>69</v>
      </c>
      <c r="O251" s="31">
        <v>160</v>
      </c>
    </row>
    <row r="252" spans="1:15" ht="12.75">
      <c r="A252" s="25" t="s">
        <v>368</v>
      </c>
      <c r="B252" s="25" t="s">
        <v>369</v>
      </c>
      <c r="C252" s="31">
        <v>438</v>
      </c>
      <c r="D252" s="31">
        <v>272</v>
      </c>
      <c r="E252" s="31">
        <v>501</v>
      </c>
      <c r="F252" s="31">
        <v>575</v>
      </c>
      <c r="G252" s="31">
        <v>98</v>
      </c>
      <c r="H252" s="31">
        <v>4437</v>
      </c>
      <c r="I252" s="31">
        <v>12962</v>
      </c>
      <c r="J252" s="31">
        <v>9899</v>
      </c>
      <c r="K252" s="31">
        <v>12860</v>
      </c>
      <c r="L252" s="31" t="s">
        <v>21</v>
      </c>
      <c r="M252" s="31" t="s">
        <v>18</v>
      </c>
      <c r="N252" s="31">
        <v>125</v>
      </c>
      <c r="O252" s="31">
        <v>4638</v>
      </c>
    </row>
    <row r="253" spans="1:15" ht="12.75">
      <c r="A253" s="25" t="s">
        <v>370</v>
      </c>
      <c r="B253" s="25" t="s">
        <v>371</v>
      </c>
      <c r="C253" s="31">
        <v>3260</v>
      </c>
      <c r="D253" s="31">
        <v>833</v>
      </c>
      <c r="E253" s="31">
        <v>4898</v>
      </c>
      <c r="F253" s="31">
        <v>3538</v>
      </c>
      <c r="G253" s="31">
        <v>5529</v>
      </c>
      <c r="H253" s="31">
        <v>1543</v>
      </c>
      <c r="I253" s="31">
        <v>9344</v>
      </c>
      <c r="J253" s="31">
        <v>5565</v>
      </c>
      <c r="K253" s="31">
        <v>86903</v>
      </c>
      <c r="L253" s="31">
        <v>19051</v>
      </c>
      <c r="M253" s="31" t="s">
        <v>18</v>
      </c>
      <c r="N253" s="31">
        <v>433</v>
      </c>
      <c r="O253" s="31">
        <v>11199</v>
      </c>
    </row>
    <row r="254" spans="1:15" ht="12.75">
      <c r="A254" s="25" t="s">
        <v>372</v>
      </c>
      <c r="B254" s="25" t="s">
        <v>20</v>
      </c>
      <c r="C254" s="31">
        <v>6727</v>
      </c>
      <c r="D254" s="31">
        <v>2149</v>
      </c>
      <c r="E254" s="31">
        <v>9475</v>
      </c>
      <c r="F254" s="31">
        <v>7139</v>
      </c>
      <c r="G254" s="31">
        <v>25471</v>
      </c>
      <c r="H254" s="31">
        <v>3126</v>
      </c>
      <c r="I254" s="31">
        <v>14308</v>
      </c>
      <c r="J254" s="31">
        <v>6703</v>
      </c>
      <c r="K254" s="31">
        <v>16982</v>
      </c>
      <c r="L254" s="31">
        <v>1214</v>
      </c>
      <c r="M254" s="31" t="s">
        <v>21</v>
      </c>
      <c r="N254" s="31">
        <v>603</v>
      </c>
      <c r="O254" s="31">
        <v>21538</v>
      </c>
    </row>
    <row r="255" spans="1:15" ht="12.75">
      <c r="A255" s="25" t="s">
        <v>373</v>
      </c>
      <c r="B255" s="25" t="s">
        <v>374</v>
      </c>
      <c r="C255" s="31">
        <v>1752</v>
      </c>
      <c r="D255" s="31">
        <v>321</v>
      </c>
      <c r="E255" s="31">
        <v>2420</v>
      </c>
      <c r="F255" s="31">
        <v>1857</v>
      </c>
      <c r="G255" s="31">
        <v>3063</v>
      </c>
      <c r="H255" s="31">
        <v>295</v>
      </c>
      <c r="I255" s="31">
        <v>3400</v>
      </c>
      <c r="J255" s="31">
        <v>1176</v>
      </c>
      <c r="K255" s="31">
        <v>11947</v>
      </c>
      <c r="L255" s="31" t="s">
        <v>21</v>
      </c>
      <c r="M255" s="31" t="s">
        <v>18</v>
      </c>
      <c r="N255" s="31">
        <v>284</v>
      </c>
      <c r="O255" s="31">
        <v>4954</v>
      </c>
    </row>
    <row r="256" spans="1:15" ht="12.75">
      <c r="A256" s="25" t="s">
        <v>375</v>
      </c>
      <c r="B256" s="25" t="s">
        <v>20</v>
      </c>
      <c r="C256" s="31">
        <v>5659</v>
      </c>
      <c r="D256" s="31">
        <v>1997</v>
      </c>
      <c r="E256" s="31">
        <v>7833</v>
      </c>
      <c r="F256" s="31">
        <v>6232</v>
      </c>
      <c r="G256" s="31">
        <v>22740</v>
      </c>
      <c r="H256" s="31">
        <v>2039</v>
      </c>
      <c r="I256" s="31">
        <v>3067</v>
      </c>
      <c r="J256" s="31">
        <v>4602</v>
      </c>
      <c r="K256" s="31">
        <v>40390</v>
      </c>
      <c r="L256" s="31">
        <v>39609</v>
      </c>
      <c r="M256" s="31" t="s">
        <v>18</v>
      </c>
      <c r="N256" s="31">
        <v>934</v>
      </c>
      <c r="O256" s="31">
        <v>18355</v>
      </c>
    </row>
    <row r="257" spans="1:15" ht="12.75">
      <c r="A257" s="25" t="s">
        <v>376</v>
      </c>
      <c r="B257" s="25" t="s">
        <v>377</v>
      </c>
      <c r="C257" s="31">
        <v>14977</v>
      </c>
      <c r="D257" s="31">
        <v>2672</v>
      </c>
      <c r="E257" s="31">
        <v>17944</v>
      </c>
      <c r="F257" s="31">
        <v>14131</v>
      </c>
      <c r="G257" s="31">
        <v>12111</v>
      </c>
      <c r="H257" s="31">
        <v>2785</v>
      </c>
      <c r="I257" s="31">
        <v>12197</v>
      </c>
      <c r="J257" s="31">
        <v>10042</v>
      </c>
      <c r="K257" s="31">
        <v>60405</v>
      </c>
      <c r="L257" s="31">
        <v>31326</v>
      </c>
      <c r="M257" s="31" t="s">
        <v>21</v>
      </c>
      <c r="N257" s="31">
        <v>770</v>
      </c>
      <c r="O257" s="31">
        <v>35702</v>
      </c>
    </row>
    <row r="258" spans="1:15" ht="12.75">
      <c r="A258" s="25" t="s">
        <v>378</v>
      </c>
      <c r="B258" s="25" t="s">
        <v>109</v>
      </c>
      <c r="C258" s="31" t="s">
        <v>18</v>
      </c>
      <c r="D258" s="31" t="s">
        <v>18</v>
      </c>
      <c r="E258" s="31" t="s">
        <v>18</v>
      </c>
      <c r="F258" s="31" t="s">
        <v>18</v>
      </c>
      <c r="G258" s="31" t="s">
        <v>18</v>
      </c>
      <c r="H258" s="31" t="s">
        <v>18</v>
      </c>
      <c r="I258" s="31" t="s">
        <v>18</v>
      </c>
      <c r="J258" s="31" t="s">
        <v>18</v>
      </c>
      <c r="K258" s="31" t="s">
        <v>18</v>
      </c>
      <c r="L258" s="31" t="s">
        <v>18</v>
      </c>
      <c r="M258" s="31" t="s">
        <v>18</v>
      </c>
      <c r="N258" s="31" t="s">
        <v>18</v>
      </c>
      <c r="O258" s="31" t="s">
        <v>18</v>
      </c>
    </row>
    <row r="259" spans="1:15" ht="12.75">
      <c r="A259" s="25" t="s">
        <v>379</v>
      </c>
      <c r="B259" s="25" t="s">
        <v>109</v>
      </c>
      <c r="C259" s="31" t="s">
        <v>18</v>
      </c>
      <c r="D259" s="31" t="s">
        <v>18</v>
      </c>
      <c r="E259" s="31" t="s">
        <v>21</v>
      </c>
      <c r="F259" s="31" t="s">
        <v>21</v>
      </c>
      <c r="G259" s="31" t="s">
        <v>21</v>
      </c>
      <c r="H259" s="31" t="s">
        <v>21</v>
      </c>
      <c r="I259" s="31" t="s">
        <v>21</v>
      </c>
      <c r="J259" s="31" t="s">
        <v>18</v>
      </c>
      <c r="K259" s="31" t="s">
        <v>21</v>
      </c>
      <c r="L259" s="31" t="s">
        <v>21</v>
      </c>
      <c r="M259" s="31" t="s">
        <v>18</v>
      </c>
      <c r="N259" s="31" t="s">
        <v>21</v>
      </c>
      <c r="O259" s="31" t="s">
        <v>18</v>
      </c>
    </row>
    <row r="260" spans="1:15" ht="12.75">
      <c r="A260" s="25" t="s">
        <v>380</v>
      </c>
      <c r="B260" s="25" t="s">
        <v>109</v>
      </c>
      <c r="C260" s="31" t="s">
        <v>18</v>
      </c>
      <c r="D260" s="31" t="s">
        <v>18</v>
      </c>
      <c r="E260" s="31" t="s">
        <v>21</v>
      </c>
      <c r="F260" s="31" t="s">
        <v>21</v>
      </c>
      <c r="G260" s="31" t="s">
        <v>21</v>
      </c>
      <c r="H260" s="31" t="s">
        <v>18</v>
      </c>
      <c r="I260" s="31" t="s">
        <v>18</v>
      </c>
      <c r="J260" s="31" t="s">
        <v>18</v>
      </c>
      <c r="K260" s="31" t="s">
        <v>21</v>
      </c>
      <c r="L260" s="31" t="s">
        <v>21</v>
      </c>
      <c r="M260" s="31" t="s">
        <v>18</v>
      </c>
      <c r="N260" s="31" t="s">
        <v>18</v>
      </c>
      <c r="O260" s="31" t="s">
        <v>21</v>
      </c>
    </row>
    <row r="261" spans="1:15" ht="12.75">
      <c r="A261" s="25" t="s">
        <v>381</v>
      </c>
      <c r="B261" s="25" t="s">
        <v>109</v>
      </c>
      <c r="C261" s="31" t="s">
        <v>21</v>
      </c>
      <c r="D261" s="31">
        <v>65</v>
      </c>
      <c r="E261" s="31">
        <v>149</v>
      </c>
      <c r="F261" s="31">
        <v>96</v>
      </c>
      <c r="G261" s="31">
        <v>299</v>
      </c>
      <c r="H261" s="31" t="s">
        <v>21</v>
      </c>
      <c r="I261" s="31">
        <v>15</v>
      </c>
      <c r="J261" s="31" t="s">
        <v>18</v>
      </c>
      <c r="K261" s="31">
        <v>3232</v>
      </c>
      <c r="L261" s="31" t="s">
        <v>21</v>
      </c>
      <c r="M261" s="31" t="s">
        <v>18</v>
      </c>
      <c r="N261" s="31">
        <v>14</v>
      </c>
      <c r="O261" s="31">
        <v>241</v>
      </c>
    </row>
    <row r="262" spans="1:15" ht="12.75">
      <c r="A262" s="25" t="s">
        <v>382</v>
      </c>
      <c r="B262" s="25" t="s">
        <v>109</v>
      </c>
      <c r="C262" s="31" t="s">
        <v>21</v>
      </c>
      <c r="D262" s="31" t="s">
        <v>18</v>
      </c>
      <c r="E262" s="31" t="s">
        <v>21</v>
      </c>
      <c r="F262" s="31" t="s">
        <v>21</v>
      </c>
      <c r="G262" s="31" t="s">
        <v>21</v>
      </c>
      <c r="H262" s="31" t="s">
        <v>18</v>
      </c>
      <c r="I262" s="31" t="s">
        <v>21</v>
      </c>
      <c r="J262" s="31" t="s">
        <v>18</v>
      </c>
      <c r="K262" s="31" t="s">
        <v>21</v>
      </c>
      <c r="L262" s="31" t="s">
        <v>18</v>
      </c>
      <c r="M262" s="31" t="s">
        <v>18</v>
      </c>
      <c r="N262" s="31" t="s">
        <v>21</v>
      </c>
      <c r="O262" s="31" t="s">
        <v>18</v>
      </c>
    </row>
    <row r="263" spans="1:15" ht="12.75">
      <c r="A263" s="25" t="s">
        <v>383</v>
      </c>
      <c r="B263" s="25" t="s">
        <v>109</v>
      </c>
      <c r="C263" s="31">
        <v>84</v>
      </c>
      <c r="D263" s="31">
        <v>132</v>
      </c>
      <c r="E263" s="31">
        <v>251</v>
      </c>
      <c r="F263" s="31">
        <v>180</v>
      </c>
      <c r="G263" s="31">
        <v>6070</v>
      </c>
      <c r="H263" s="31" t="s">
        <v>21</v>
      </c>
      <c r="I263" s="31">
        <v>192</v>
      </c>
      <c r="J263" s="31" t="s">
        <v>21</v>
      </c>
      <c r="K263" s="31">
        <v>1073</v>
      </c>
      <c r="L263" s="31" t="s">
        <v>21</v>
      </c>
      <c r="M263" s="31" t="s">
        <v>18</v>
      </c>
      <c r="N263" s="31">
        <v>23</v>
      </c>
      <c r="O263" s="31">
        <v>1046</v>
      </c>
    </row>
    <row r="264" spans="1:15" ht="12.75">
      <c r="A264" s="25" t="s">
        <v>384</v>
      </c>
      <c r="B264" s="25" t="s">
        <v>109</v>
      </c>
      <c r="C264" s="31" t="s">
        <v>18</v>
      </c>
      <c r="D264" s="31" t="s">
        <v>18</v>
      </c>
      <c r="E264" s="31" t="s">
        <v>18</v>
      </c>
      <c r="F264" s="31" t="s">
        <v>18</v>
      </c>
      <c r="G264" s="31" t="s">
        <v>18</v>
      </c>
      <c r="H264" s="31" t="s">
        <v>18</v>
      </c>
      <c r="I264" s="31" t="s">
        <v>18</v>
      </c>
      <c r="J264" s="31" t="s">
        <v>18</v>
      </c>
      <c r="K264" s="31" t="s">
        <v>18</v>
      </c>
      <c r="L264" s="31" t="s">
        <v>18</v>
      </c>
      <c r="M264" s="31" t="s">
        <v>18</v>
      </c>
      <c r="N264" s="31" t="s">
        <v>18</v>
      </c>
      <c r="O264" s="31" t="s">
        <v>18</v>
      </c>
    </row>
    <row r="265" spans="1:15" ht="12.75">
      <c r="A265" s="25" t="s">
        <v>385</v>
      </c>
      <c r="B265" s="25" t="s">
        <v>109</v>
      </c>
      <c r="C265" s="31">
        <v>161</v>
      </c>
      <c r="D265" s="31">
        <v>324</v>
      </c>
      <c r="E265" s="31">
        <v>381</v>
      </c>
      <c r="F265" s="31">
        <v>440</v>
      </c>
      <c r="G265" s="31">
        <v>1416</v>
      </c>
      <c r="H265" s="31" t="s">
        <v>18</v>
      </c>
      <c r="I265" s="31" t="s">
        <v>18</v>
      </c>
      <c r="J265" s="31" t="s">
        <v>18</v>
      </c>
      <c r="K265" s="31">
        <v>54</v>
      </c>
      <c r="L265" s="31" t="s">
        <v>21</v>
      </c>
      <c r="M265" s="31" t="s">
        <v>18</v>
      </c>
      <c r="N265" s="31">
        <v>35</v>
      </c>
      <c r="O265" s="31">
        <v>963</v>
      </c>
    </row>
    <row r="266" spans="1:15" ht="12.75">
      <c r="A266" s="25" t="s">
        <v>386</v>
      </c>
      <c r="B266" s="25" t="s">
        <v>109</v>
      </c>
      <c r="C266" s="31" t="s">
        <v>18</v>
      </c>
      <c r="D266" s="31" t="s">
        <v>18</v>
      </c>
      <c r="E266" s="31" t="s">
        <v>18</v>
      </c>
      <c r="F266" s="31" t="s">
        <v>18</v>
      </c>
      <c r="G266" s="31" t="s">
        <v>18</v>
      </c>
      <c r="H266" s="31" t="s">
        <v>18</v>
      </c>
      <c r="I266" s="31" t="s">
        <v>18</v>
      </c>
      <c r="J266" s="31" t="s">
        <v>18</v>
      </c>
      <c r="K266" s="31" t="s">
        <v>18</v>
      </c>
      <c r="L266" s="31" t="s">
        <v>18</v>
      </c>
      <c r="M266" s="31" t="s">
        <v>18</v>
      </c>
      <c r="N266" s="31" t="s">
        <v>18</v>
      </c>
      <c r="O266" s="31" t="s">
        <v>18</v>
      </c>
    </row>
    <row r="267" spans="1:15" ht="12.75">
      <c r="A267" s="25" t="s">
        <v>387</v>
      </c>
      <c r="B267" s="25" t="s">
        <v>109</v>
      </c>
      <c r="C267" s="31" t="s">
        <v>18</v>
      </c>
      <c r="D267" s="31" t="s">
        <v>18</v>
      </c>
      <c r="E267" s="31" t="s">
        <v>18</v>
      </c>
      <c r="F267" s="31" t="s">
        <v>18</v>
      </c>
      <c r="G267" s="31" t="s">
        <v>18</v>
      </c>
      <c r="H267" s="31" t="s">
        <v>18</v>
      </c>
      <c r="I267" s="31" t="s">
        <v>18</v>
      </c>
      <c r="J267" s="31" t="s">
        <v>18</v>
      </c>
      <c r="K267" s="31" t="s">
        <v>18</v>
      </c>
      <c r="L267" s="31" t="s">
        <v>18</v>
      </c>
      <c r="M267" s="31" t="s">
        <v>18</v>
      </c>
      <c r="N267" s="31" t="s">
        <v>18</v>
      </c>
      <c r="O267" s="31" t="s">
        <v>18</v>
      </c>
    </row>
    <row r="268" spans="1:15" ht="12.75">
      <c r="A268" s="25"/>
      <c r="B268" s="25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1:15" ht="12.75">
      <c r="A269" s="25"/>
      <c r="B269" s="27" t="s">
        <v>388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1:15" ht="12.75">
      <c r="A270" s="25" t="s">
        <v>389</v>
      </c>
      <c r="B270" s="25" t="s">
        <v>20</v>
      </c>
      <c r="C270" s="31">
        <v>594</v>
      </c>
      <c r="D270" s="31">
        <v>772</v>
      </c>
      <c r="E270" s="31">
        <v>1216</v>
      </c>
      <c r="F270" s="31">
        <v>1113</v>
      </c>
      <c r="G270" s="31">
        <v>224</v>
      </c>
      <c r="H270" s="31">
        <v>680</v>
      </c>
      <c r="I270" s="31">
        <v>18164</v>
      </c>
      <c r="J270" s="31">
        <v>10948</v>
      </c>
      <c r="K270" s="31">
        <v>14474</v>
      </c>
      <c r="L270" s="31">
        <v>85</v>
      </c>
      <c r="M270" s="31" t="s">
        <v>18</v>
      </c>
      <c r="N270" s="31">
        <v>288</v>
      </c>
      <c r="O270" s="31">
        <v>5299</v>
      </c>
    </row>
    <row r="271" spans="1:15" ht="12.75">
      <c r="A271" s="25" t="s">
        <v>390</v>
      </c>
      <c r="B271" s="25" t="s">
        <v>391</v>
      </c>
      <c r="C271" s="31">
        <v>1917</v>
      </c>
      <c r="D271" s="31">
        <v>775</v>
      </c>
      <c r="E271" s="31">
        <v>2123</v>
      </c>
      <c r="F271" s="31">
        <v>1832</v>
      </c>
      <c r="G271" s="31">
        <v>791</v>
      </c>
      <c r="H271" s="31">
        <v>3781</v>
      </c>
      <c r="I271" s="31">
        <v>29468</v>
      </c>
      <c r="J271" s="31">
        <v>12791</v>
      </c>
      <c r="K271" s="31">
        <v>221478</v>
      </c>
      <c r="L271" s="31">
        <v>32218</v>
      </c>
      <c r="M271" s="31" t="s">
        <v>18</v>
      </c>
      <c r="N271" s="31">
        <v>479</v>
      </c>
      <c r="O271" s="31">
        <v>12153</v>
      </c>
    </row>
    <row r="272" spans="1:15" ht="12.75">
      <c r="A272" s="25" t="s">
        <v>392</v>
      </c>
      <c r="B272" s="25" t="s">
        <v>20</v>
      </c>
      <c r="C272" s="31" t="s">
        <v>18</v>
      </c>
      <c r="D272" s="31" t="s">
        <v>18</v>
      </c>
      <c r="E272" s="31" t="s">
        <v>18</v>
      </c>
      <c r="F272" s="31" t="s">
        <v>18</v>
      </c>
      <c r="G272" s="31" t="s">
        <v>18</v>
      </c>
      <c r="H272" s="31" t="s">
        <v>18</v>
      </c>
      <c r="I272" s="31" t="s">
        <v>18</v>
      </c>
      <c r="J272" s="31" t="s">
        <v>18</v>
      </c>
      <c r="K272" s="31" t="s">
        <v>18</v>
      </c>
      <c r="L272" s="31" t="s">
        <v>18</v>
      </c>
      <c r="M272" s="31" t="s">
        <v>18</v>
      </c>
      <c r="N272" s="31" t="s">
        <v>18</v>
      </c>
      <c r="O272" s="31" t="s">
        <v>18</v>
      </c>
    </row>
    <row r="273" spans="1:15" ht="12.75">
      <c r="A273" s="25" t="s">
        <v>393</v>
      </c>
      <c r="B273" s="25" t="s">
        <v>394</v>
      </c>
      <c r="C273" s="31">
        <v>7513</v>
      </c>
      <c r="D273" s="31">
        <v>6042</v>
      </c>
      <c r="E273" s="31">
        <v>12791</v>
      </c>
      <c r="F273" s="31">
        <v>10607</v>
      </c>
      <c r="G273" s="31">
        <v>10484</v>
      </c>
      <c r="H273" s="31">
        <v>7187</v>
      </c>
      <c r="I273" s="31">
        <v>45587</v>
      </c>
      <c r="J273" s="31">
        <v>25214</v>
      </c>
      <c r="K273" s="31">
        <v>91800</v>
      </c>
      <c r="L273" s="31">
        <v>24439</v>
      </c>
      <c r="M273" s="31" t="s">
        <v>21</v>
      </c>
      <c r="N273" s="31">
        <v>1957</v>
      </c>
      <c r="O273" s="31">
        <v>34985</v>
      </c>
    </row>
    <row r="274" spans="1:15" ht="12.75">
      <c r="A274" s="25" t="s">
        <v>395</v>
      </c>
      <c r="B274" s="25" t="s">
        <v>20</v>
      </c>
      <c r="C274" s="31">
        <v>1955</v>
      </c>
      <c r="D274" s="31">
        <v>602</v>
      </c>
      <c r="E274" s="31">
        <v>2478</v>
      </c>
      <c r="F274" s="31">
        <v>1946</v>
      </c>
      <c r="G274" s="31">
        <v>1040</v>
      </c>
      <c r="H274" s="31">
        <v>2069</v>
      </c>
      <c r="I274" s="31">
        <v>10805</v>
      </c>
      <c r="J274" s="31">
        <v>6317</v>
      </c>
      <c r="K274" s="31">
        <v>890</v>
      </c>
      <c r="L274" s="31">
        <v>89</v>
      </c>
      <c r="M274" s="31" t="s">
        <v>18</v>
      </c>
      <c r="N274" s="31">
        <v>292</v>
      </c>
      <c r="O274" s="31">
        <v>6774</v>
      </c>
    </row>
    <row r="275" spans="1:15" ht="12.75">
      <c r="A275" s="25" t="s">
        <v>396</v>
      </c>
      <c r="B275" s="25" t="s">
        <v>397</v>
      </c>
      <c r="C275" s="31">
        <v>2014</v>
      </c>
      <c r="D275" s="31">
        <v>768</v>
      </c>
      <c r="E275" s="31">
        <v>3028</v>
      </c>
      <c r="F275" s="31">
        <v>2126</v>
      </c>
      <c r="G275" s="31">
        <v>1186</v>
      </c>
      <c r="H275" s="31">
        <v>979</v>
      </c>
      <c r="I275" s="31">
        <v>3925</v>
      </c>
      <c r="J275" s="31">
        <v>4421</v>
      </c>
      <c r="K275" s="31">
        <v>17523</v>
      </c>
      <c r="L275" s="31">
        <v>2247</v>
      </c>
      <c r="M275" s="31" t="s">
        <v>21</v>
      </c>
      <c r="N275" s="31">
        <v>232</v>
      </c>
      <c r="O275" s="31">
        <v>6316</v>
      </c>
    </row>
    <row r="276" spans="1:15" ht="12.75">
      <c r="A276" s="25" t="s">
        <v>398</v>
      </c>
      <c r="B276" s="25" t="s">
        <v>20</v>
      </c>
      <c r="C276" s="31" t="s">
        <v>18</v>
      </c>
      <c r="D276" s="31" t="s">
        <v>18</v>
      </c>
      <c r="E276" s="31" t="s">
        <v>18</v>
      </c>
      <c r="F276" s="31" t="s">
        <v>18</v>
      </c>
      <c r="G276" s="31" t="s">
        <v>18</v>
      </c>
      <c r="H276" s="31" t="s">
        <v>18</v>
      </c>
      <c r="I276" s="31" t="s">
        <v>18</v>
      </c>
      <c r="J276" s="31" t="s">
        <v>18</v>
      </c>
      <c r="K276" s="31" t="s">
        <v>18</v>
      </c>
      <c r="L276" s="31" t="s">
        <v>18</v>
      </c>
      <c r="M276" s="31" t="s">
        <v>18</v>
      </c>
      <c r="N276" s="31" t="s">
        <v>18</v>
      </c>
      <c r="O276" s="31" t="s">
        <v>18</v>
      </c>
    </row>
    <row r="277" spans="1:15" ht="12.75">
      <c r="A277" s="25" t="s">
        <v>399</v>
      </c>
      <c r="B277" s="25" t="s">
        <v>400</v>
      </c>
      <c r="C277" s="31">
        <v>14760</v>
      </c>
      <c r="D277" s="31">
        <v>6583</v>
      </c>
      <c r="E277" s="31">
        <v>22704</v>
      </c>
      <c r="F277" s="31">
        <v>17719</v>
      </c>
      <c r="G277" s="31">
        <v>8484</v>
      </c>
      <c r="H277" s="31">
        <v>7500</v>
      </c>
      <c r="I277" s="31">
        <v>43858</v>
      </c>
      <c r="J277" s="31">
        <v>18068</v>
      </c>
      <c r="K277" s="31">
        <v>134993</v>
      </c>
      <c r="L277" s="31">
        <v>134321</v>
      </c>
      <c r="M277" s="31" t="s">
        <v>21</v>
      </c>
      <c r="N277" s="31">
        <v>1883</v>
      </c>
      <c r="O277" s="31">
        <v>50338</v>
      </c>
    </row>
    <row r="278" spans="1:15" ht="12.75">
      <c r="A278" s="25" t="s">
        <v>401</v>
      </c>
      <c r="B278" s="25" t="s">
        <v>20</v>
      </c>
      <c r="C278" s="31" t="s">
        <v>21</v>
      </c>
      <c r="D278" s="31" t="s">
        <v>18</v>
      </c>
      <c r="E278" s="31" t="s">
        <v>21</v>
      </c>
      <c r="F278" s="31" t="s">
        <v>21</v>
      </c>
      <c r="G278" s="31" t="s">
        <v>18</v>
      </c>
      <c r="H278" s="31" t="s">
        <v>18</v>
      </c>
      <c r="I278" s="31" t="s">
        <v>18</v>
      </c>
      <c r="J278" s="31" t="s">
        <v>18</v>
      </c>
      <c r="K278" s="31" t="s">
        <v>18</v>
      </c>
      <c r="L278" s="31" t="s">
        <v>18</v>
      </c>
      <c r="M278" s="31" t="s">
        <v>18</v>
      </c>
      <c r="N278" s="31" t="s">
        <v>18</v>
      </c>
      <c r="O278" s="31" t="s">
        <v>21</v>
      </c>
    </row>
    <row r="279" spans="1:15" ht="12.75">
      <c r="A279" s="25" t="s">
        <v>402</v>
      </c>
      <c r="B279" s="25" t="s">
        <v>403</v>
      </c>
      <c r="C279" s="31">
        <v>1120</v>
      </c>
      <c r="D279" s="31">
        <v>256</v>
      </c>
      <c r="E279" s="31">
        <v>1203</v>
      </c>
      <c r="F279" s="31">
        <v>1047</v>
      </c>
      <c r="G279" s="31">
        <v>446</v>
      </c>
      <c r="H279" s="31">
        <v>1230</v>
      </c>
      <c r="I279" s="31">
        <v>14849</v>
      </c>
      <c r="J279" s="31">
        <v>3862</v>
      </c>
      <c r="K279" s="31">
        <v>31129</v>
      </c>
      <c r="L279" s="31" t="s">
        <v>18</v>
      </c>
      <c r="M279" s="31" t="s">
        <v>18</v>
      </c>
      <c r="N279" s="31">
        <v>76</v>
      </c>
      <c r="O279" s="31">
        <v>4759</v>
      </c>
    </row>
    <row r="280" spans="1:15" ht="12.75">
      <c r="A280" s="25" t="s">
        <v>404</v>
      </c>
      <c r="B280" s="25" t="s">
        <v>20</v>
      </c>
      <c r="C280" s="31" t="s">
        <v>21</v>
      </c>
      <c r="D280" s="31" t="s">
        <v>18</v>
      </c>
      <c r="E280" s="31">
        <v>206</v>
      </c>
      <c r="F280" s="31">
        <v>47</v>
      </c>
      <c r="G280" s="31" t="s">
        <v>18</v>
      </c>
      <c r="H280" s="31" t="s">
        <v>21</v>
      </c>
      <c r="I280" s="31">
        <v>430</v>
      </c>
      <c r="J280" s="31" t="s">
        <v>21</v>
      </c>
      <c r="K280" s="31" t="s">
        <v>21</v>
      </c>
      <c r="L280" s="31" t="s">
        <v>18</v>
      </c>
      <c r="M280" s="31" t="s">
        <v>18</v>
      </c>
      <c r="N280" s="31">
        <v>16</v>
      </c>
      <c r="O280" s="31">
        <v>174</v>
      </c>
    </row>
    <row r="281" spans="1:15" ht="12.75">
      <c r="A281" s="25" t="s">
        <v>405</v>
      </c>
      <c r="B281" s="25" t="s">
        <v>406</v>
      </c>
      <c r="C281" s="31">
        <v>1127</v>
      </c>
      <c r="D281" s="31">
        <v>552</v>
      </c>
      <c r="E281" s="31">
        <v>1630</v>
      </c>
      <c r="F281" s="31">
        <v>1367</v>
      </c>
      <c r="G281" s="31">
        <v>757</v>
      </c>
      <c r="H281" s="31">
        <v>711</v>
      </c>
      <c r="I281" s="31">
        <v>1664</v>
      </c>
      <c r="J281" s="31">
        <v>2558</v>
      </c>
      <c r="K281" s="31">
        <v>42345</v>
      </c>
      <c r="L281" s="31">
        <v>126222</v>
      </c>
      <c r="M281" s="31" t="s">
        <v>18</v>
      </c>
      <c r="N281" s="31">
        <v>154</v>
      </c>
      <c r="O281" s="31">
        <v>5282</v>
      </c>
    </row>
    <row r="282" spans="1:15" ht="12.75">
      <c r="A282" s="25" t="s">
        <v>407</v>
      </c>
      <c r="B282" s="25" t="s">
        <v>20</v>
      </c>
      <c r="C282" s="31" t="s">
        <v>18</v>
      </c>
      <c r="D282" s="31" t="s">
        <v>18</v>
      </c>
      <c r="E282" s="31" t="s">
        <v>18</v>
      </c>
      <c r="F282" s="31" t="s">
        <v>18</v>
      </c>
      <c r="G282" s="31" t="s">
        <v>18</v>
      </c>
      <c r="H282" s="31" t="s">
        <v>18</v>
      </c>
      <c r="I282" s="31" t="s">
        <v>18</v>
      </c>
      <c r="J282" s="31" t="s">
        <v>18</v>
      </c>
      <c r="K282" s="31" t="s">
        <v>18</v>
      </c>
      <c r="L282" s="31" t="s">
        <v>18</v>
      </c>
      <c r="M282" s="31" t="s">
        <v>18</v>
      </c>
      <c r="N282" s="31" t="s">
        <v>18</v>
      </c>
      <c r="O282" s="31" t="s">
        <v>18</v>
      </c>
    </row>
    <row r="283" spans="1:15" ht="12.75">
      <c r="A283" s="25" t="s">
        <v>408</v>
      </c>
      <c r="B283" s="25" t="s">
        <v>409</v>
      </c>
      <c r="C283" s="31">
        <v>4332</v>
      </c>
      <c r="D283" s="31">
        <v>1645</v>
      </c>
      <c r="E283" s="31">
        <v>6190</v>
      </c>
      <c r="F283" s="31">
        <v>4908</v>
      </c>
      <c r="G283" s="31">
        <v>3868</v>
      </c>
      <c r="H283" s="31">
        <v>319</v>
      </c>
      <c r="I283" s="31">
        <v>1226</v>
      </c>
      <c r="J283" s="31">
        <v>1283</v>
      </c>
      <c r="K283" s="31">
        <v>27604</v>
      </c>
      <c r="L283" s="31">
        <v>99</v>
      </c>
      <c r="M283" s="31" t="s">
        <v>18</v>
      </c>
      <c r="N283" s="31">
        <v>857</v>
      </c>
      <c r="O283" s="31">
        <v>12113</v>
      </c>
    </row>
    <row r="284" spans="1:15" ht="12.75">
      <c r="A284" s="25" t="s">
        <v>410</v>
      </c>
      <c r="B284" s="25" t="s">
        <v>20</v>
      </c>
      <c r="C284" s="31">
        <v>1273</v>
      </c>
      <c r="D284" s="31">
        <v>227</v>
      </c>
      <c r="E284" s="31">
        <v>1215</v>
      </c>
      <c r="F284" s="31">
        <v>1198</v>
      </c>
      <c r="G284" s="31">
        <v>1158</v>
      </c>
      <c r="H284" s="31">
        <v>855</v>
      </c>
      <c r="I284" s="31">
        <v>13080</v>
      </c>
      <c r="J284" s="31">
        <v>3711</v>
      </c>
      <c r="K284" s="31">
        <v>30570</v>
      </c>
      <c r="L284" s="31" t="s">
        <v>21</v>
      </c>
      <c r="M284" s="31">
        <v>127000</v>
      </c>
      <c r="N284" s="31">
        <v>294</v>
      </c>
      <c r="O284" s="31">
        <v>6171</v>
      </c>
    </row>
    <row r="285" spans="1:15" ht="12.75">
      <c r="A285" s="25" t="s">
        <v>411</v>
      </c>
      <c r="B285" s="25" t="s">
        <v>412</v>
      </c>
      <c r="C285" s="31">
        <v>1439</v>
      </c>
      <c r="D285" s="31">
        <v>868</v>
      </c>
      <c r="E285" s="31">
        <v>2351</v>
      </c>
      <c r="F285" s="31">
        <v>2111</v>
      </c>
      <c r="G285" s="31">
        <v>1082</v>
      </c>
      <c r="H285" s="31">
        <v>1995</v>
      </c>
      <c r="I285" s="31">
        <v>20652</v>
      </c>
      <c r="J285" s="31">
        <v>7166</v>
      </c>
      <c r="K285" s="31">
        <v>83536</v>
      </c>
      <c r="L285" s="31">
        <v>25</v>
      </c>
      <c r="M285" s="31" t="s">
        <v>21</v>
      </c>
      <c r="N285" s="31">
        <v>317</v>
      </c>
      <c r="O285" s="31">
        <v>8360</v>
      </c>
    </row>
    <row r="286" spans="1:15" ht="12.75">
      <c r="A286" s="25" t="s">
        <v>413</v>
      </c>
      <c r="B286" s="25" t="s">
        <v>20</v>
      </c>
      <c r="C286" s="31" t="s">
        <v>21</v>
      </c>
      <c r="D286" s="31" t="s">
        <v>21</v>
      </c>
      <c r="E286" s="31">
        <v>59</v>
      </c>
      <c r="F286" s="31">
        <v>30</v>
      </c>
      <c r="G286" s="31" t="s">
        <v>18</v>
      </c>
      <c r="H286" s="31" t="s">
        <v>21</v>
      </c>
      <c r="I286" s="31" t="s">
        <v>21</v>
      </c>
      <c r="J286" s="31" t="s">
        <v>21</v>
      </c>
      <c r="K286" s="31" t="s">
        <v>18</v>
      </c>
      <c r="L286" s="31" t="s">
        <v>18</v>
      </c>
      <c r="M286" s="31" t="s">
        <v>18</v>
      </c>
      <c r="N286" s="31" t="s">
        <v>21</v>
      </c>
      <c r="O286" s="31">
        <v>37</v>
      </c>
    </row>
    <row r="287" spans="1:15" ht="12.75">
      <c r="A287" s="25" t="s">
        <v>414</v>
      </c>
      <c r="B287" s="25" t="s">
        <v>415</v>
      </c>
      <c r="C287" s="31">
        <v>11928</v>
      </c>
      <c r="D287" s="31">
        <v>3635</v>
      </c>
      <c r="E287" s="31">
        <v>17158</v>
      </c>
      <c r="F287" s="31">
        <v>13278</v>
      </c>
      <c r="G287" s="31">
        <v>9829</v>
      </c>
      <c r="H287" s="31">
        <v>4220</v>
      </c>
      <c r="I287" s="31">
        <v>32396</v>
      </c>
      <c r="J287" s="31">
        <v>12544</v>
      </c>
      <c r="K287" s="31">
        <v>150151</v>
      </c>
      <c r="L287" s="31">
        <v>25525</v>
      </c>
      <c r="M287" s="31" t="s">
        <v>21</v>
      </c>
      <c r="N287" s="31">
        <v>1068</v>
      </c>
      <c r="O287" s="31">
        <v>36543</v>
      </c>
    </row>
    <row r="288" spans="1:15" ht="12.75">
      <c r="A288" s="25" t="s">
        <v>416</v>
      </c>
      <c r="B288" s="25" t="s">
        <v>20</v>
      </c>
      <c r="C288" s="31">
        <v>4193</v>
      </c>
      <c r="D288" s="31">
        <v>538</v>
      </c>
      <c r="E288" s="31">
        <v>5097</v>
      </c>
      <c r="F288" s="31">
        <v>4337</v>
      </c>
      <c r="G288" s="31">
        <v>2031</v>
      </c>
      <c r="H288" s="31">
        <v>6613</v>
      </c>
      <c r="I288" s="31">
        <v>41655</v>
      </c>
      <c r="J288" s="31">
        <v>15477</v>
      </c>
      <c r="K288" s="31">
        <v>14460</v>
      </c>
      <c r="L288" s="31">
        <v>14051</v>
      </c>
      <c r="M288" s="31">
        <v>113126</v>
      </c>
      <c r="N288" s="31">
        <v>339</v>
      </c>
      <c r="O288" s="31">
        <v>17466</v>
      </c>
    </row>
    <row r="289" spans="1:15" ht="12.75">
      <c r="A289" s="25" t="s">
        <v>417</v>
      </c>
      <c r="B289" s="25" t="s">
        <v>418</v>
      </c>
      <c r="C289" s="31">
        <v>1892</v>
      </c>
      <c r="D289" s="31">
        <v>489</v>
      </c>
      <c r="E289" s="31">
        <v>2671</v>
      </c>
      <c r="F289" s="31">
        <v>2167</v>
      </c>
      <c r="G289" s="31">
        <v>1279</v>
      </c>
      <c r="H289" s="31">
        <v>2692</v>
      </c>
      <c r="I289" s="31">
        <v>8946</v>
      </c>
      <c r="J289" s="31">
        <v>10082</v>
      </c>
      <c r="K289" s="31">
        <v>49061</v>
      </c>
      <c r="L289" s="31" t="s">
        <v>21</v>
      </c>
      <c r="M289" s="31" t="s">
        <v>18</v>
      </c>
      <c r="N289" s="31">
        <v>363</v>
      </c>
      <c r="O289" s="31">
        <v>7536</v>
      </c>
    </row>
    <row r="290" spans="1:15" ht="12.75">
      <c r="A290" s="25" t="s">
        <v>419</v>
      </c>
      <c r="B290" s="25" t="s">
        <v>20</v>
      </c>
      <c r="C290" s="31">
        <v>170</v>
      </c>
      <c r="D290" s="31">
        <v>99</v>
      </c>
      <c r="E290" s="31">
        <v>242</v>
      </c>
      <c r="F290" s="31">
        <v>215</v>
      </c>
      <c r="G290" s="31">
        <v>235</v>
      </c>
      <c r="H290" s="31">
        <v>295</v>
      </c>
      <c r="I290" s="31">
        <v>754</v>
      </c>
      <c r="J290" s="31">
        <v>1078</v>
      </c>
      <c r="K290" s="31">
        <v>59916</v>
      </c>
      <c r="L290" s="31" t="s">
        <v>18</v>
      </c>
      <c r="M290" s="31" t="s">
        <v>18</v>
      </c>
      <c r="N290" s="31">
        <v>49</v>
      </c>
      <c r="O290" s="31">
        <v>1343</v>
      </c>
    </row>
    <row r="291" spans="1:15" ht="12.75">
      <c r="A291" s="25" t="s">
        <v>420</v>
      </c>
      <c r="B291" s="25" t="s">
        <v>421</v>
      </c>
      <c r="C291" s="31">
        <v>6960</v>
      </c>
      <c r="D291" s="31">
        <v>3202</v>
      </c>
      <c r="E291" s="31">
        <v>9952</v>
      </c>
      <c r="F291" s="31">
        <v>8572</v>
      </c>
      <c r="G291" s="31">
        <v>7724</v>
      </c>
      <c r="H291" s="31">
        <v>4228</v>
      </c>
      <c r="I291" s="31">
        <v>12151</v>
      </c>
      <c r="J291" s="31">
        <v>11902</v>
      </c>
      <c r="K291" s="31">
        <v>24957</v>
      </c>
      <c r="L291" s="31">
        <v>142</v>
      </c>
      <c r="M291" s="31" t="s">
        <v>21</v>
      </c>
      <c r="N291" s="31">
        <v>1243</v>
      </c>
      <c r="O291" s="31">
        <v>22767</v>
      </c>
    </row>
    <row r="292" spans="1:15" ht="12.75">
      <c r="A292" s="25" t="s">
        <v>422</v>
      </c>
      <c r="B292" s="25" t="s">
        <v>20</v>
      </c>
      <c r="C292" s="31">
        <v>1042</v>
      </c>
      <c r="D292" s="31">
        <v>500</v>
      </c>
      <c r="E292" s="31">
        <v>1473</v>
      </c>
      <c r="F292" s="31">
        <v>1154</v>
      </c>
      <c r="G292" s="31">
        <v>824</v>
      </c>
      <c r="H292" s="31">
        <v>2599</v>
      </c>
      <c r="I292" s="31">
        <v>6938</v>
      </c>
      <c r="J292" s="31">
        <v>7373</v>
      </c>
      <c r="K292" s="31">
        <v>142882</v>
      </c>
      <c r="L292" s="31">
        <v>75535</v>
      </c>
      <c r="M292" s="31" t="s">
        <v>21</v>
      </c>
      <c r="N292" s="31">
        <v>328</v>
      </c>
      <c r="O292" s="31">
        <v>7090</v>
      </c>
    </row>
    <row r="293" spans="1:15" ht="12.75">
      <c r="A293" s="25" t="s">
        <v>423</v>
      </c>
      <c r="B293" s="25" t="s">
        <v>424</v>
      </c>
      <c r="C293" s="31">
        <v>1241</v>
      </c>
      <c r="D293" s="31">
        <v>474</v>
      </c>
      <c r="E293" s="31">
        <v>1648</v>
      </c>
      <c r="F293" s="31">
        <v>1378</v>
      </c>
      <c r="G293" s="31">
        <v>1957</v>
      </c>
      <c r="H293" s="31">
        <v>450</v>
      </c>
      <c r="I293" s="31">
        <v>4642</v>
      </c>
      <c r="J293" s="31">
        <v>1795</v>
      </c>
      <c r="K293" s="31">
        <v>34847</v>
      </c>
      <c r="L293" s="31">
        <v>450</v>
      </c>
      <c r="M293" s="31" t="s">
        <v>18</v>
      </c>
      <c r="N293" s="31">
        <v>363</v>
      </c>
      <c r="O293" s="31">
        <v>4499</v>
      </c>
    </row>
    <row r="294" spans="1:15" ht="12.75">
      <c r="A294" s="25" t="s">
        <v>425</v>
      </c>
      <c r="B294" s="25" t="s">
        <v>20</v>
      </c>
      <c r="C294" s="31" t="s">
        <v>18</v>
      </c>
      <c r="D294" s="31" t="s">
        <v>18</v>
      </c>
      <c r="E294" s="31" t="s">
        <v>18</v>
      </c>
      <c r="F294" s="31" t="s">
        <v>18</v>
      </c>
      <c r="G294" s="31" t="s">
        <v>18</v>
      </c>
      <c r="H294" s="31" t="s">
        <v>18</v>
      </c>
      <c r="I294" s="31" t="s">
        <v>18</v>
      </c>
      <c r="J294" s="31" t="s">
        <v>18</v>
      </c>
      <c r="K294" s="31" t="s">
        <v>18</v>
      </c>
      <c r="L294" s="31" t="s">
        <v>18</v>
      </c>
      <c r="M294" s="31" t="s">
        <v>18</v>
      </c>
      <c r="N294" s="31" t="s">
        <v>18</v>
      </c>
      <c r="O294" s="31" t="s">
        <v>18</v>
      </c>
    </row>
    <row r="295" spans="1:15" ht="12.75">
      <c r="A295" s="25" t="s">
        <v>426</v>
      </c>
      <c r="B295" s="25" t="s">
        <v>427</v>
      </c>
      <c r="C295" s="31">
        <v>384</v>
      </c>
      <c r="D295" s="31">
        <v>259</v>
      </c>
      <c r="E295" s="31">
        <v>616</v>
      </c>
      <c r="F295" s="31">
        <v>493</v>
      </c>
      <c r="G295" s="31">
        <v>305</v>
      </c>
      <c r="H295" s="31">
        <v>10</v>
      </c>
      <c r="I295" s="31">
        <v>201</v>
      </c>
      <c r="J295" s="31" t="s">
        <v>21</v>
      </c>
      <c r="K295" s="31">
        <v>2657</v>
      </c>
      <c r="L295" s="31">
        <v>42</v>
      </c>
      <c r="M295" s="31" t="s">
        <v>18</v>
      </c>
      <c r="N295" s="31">
        <v>265</v>
      </c>
      <c r="O295" s="31">
        <v>1420</v>
      </c>
    </row>
    <row r="296" spans="1:15" ht="12.75">
      <c r="A296" s="25" t="s">
        <v>428</v>
      </c>
      <c r="B296" s="25" t="s">
        <v>20</v>
      </c>
      <c r="C296" s="31">
        <v>359</v>
      </c>
      <c r="D296" s="31">
        <v>316</v>
      </c>
      <c r="E296" s="31">
        <v>596</v>
      </c>
      <c r="F296" s="31">
        <v>589</v>
      </c>
      <c r="G296" s="31">
        <v>485</v>
      </c>
      <c r="H296" s="31">
        <v>110</v>
      </c>
      <c r="I296" s="31">
        <v>276</v>
      </c>
      <c r="J296" s="31">
        <v>618</v>
      </c>
      <c r="K296" s="31">
        <v>276</v>
      </c>
      <c r="L296" s="31" t="s">
        <v>21</v>
      </c>
      <c r="M296" s="31" t="s">
        <v>18</v>
      </c>
      <c r="N296" s="31">
        <v>343</v>
      </c>
      <c r="O296" s="31">
        <v>1610</v>
      </c>
    </row>
    <row r="297" spans="1:15" ht="12.75">
      <c r="A297" s="25" t="s">
        <v>429</v>
      </c>
      <c r="B297" s="25" t="s">
        <v>430</v>
      </c>
      <c r="C297" s="31">
        <v>4083</v>
      </c>
      <c r="D297" s="31">
        <v>478</v>
      </c>
      <c r="E297" s="31">
        <v>4383</v>
      </c>
      <c r="F297" s="31">
        <v>3980</v>
      </c>
      <c r="G297" s="31">
        <v>1701</v>
      </c>
      <c r="H297" s="31">
        <v>6373</v>
      </c>
      <c r="I297" s="31">
        <v>25321</v>
      </c>
      <c r="J297" s="31">
        <v>12009</v>
      </c>
      <c r="K297" s="31">
        <v>35109</v>
      </c>
      <c r="L297" s="31" t="s">
        <v>21</v>
      </c>
      <c r="M297" s="31" t="s">
        <v>18</v>
      </c>
      <c r="N297" s="31">
        <v>618</v>
      </c>
      <c r="O297" s="31">
        <v>14144</v>
      </c>
    </row>
    <row r="298" spans="1:15" ht="12.75">
      <c r="A298" s="25" t="s">
        <v>431</v>
      </c>
      <c r="B298" s="25" t="s">
        <v>432</v>
      </c>
      <c r="C298" s="31">
        <v>826</v>
      </c>
      <c r="D298" s="31">
        <v>590</v>
      </c>
      <c r="E298" s="31">
        <v>1434</v>
      </c>
      <c r="F298" s="31">
        <v>1244</v>
      </c>
      <c r="G298" s="31">
        <v>3082</v>
      </c>
      <c r="H298" s="31">
        <v>20</v>
      </c>
      <c r="I298" s="31">
        <v>125</v>
      </c>
      <c r="J298" s="31" t="s">
        <v>21</v>
      </c>
      <c r="K298" s="31">
        <v>511</v>
      </c>
      <c r="L298" s="31">
        <v>38020</v>
      </c>
      <c r="M298" s="31" t="s">
        <v>18</v>
      </c>
      <c r="N298" s="31">
        <v>347</v>
      </c>
      <c r="O298" s="31">
        <v>3504</v>
      </c>
    </row>
    <row r="299" spans="1:15" ht="12.75">
      <c r="A299" s="25" t="s">
        <v>433</v>
      </c>
      <c r="B299" s="25" t="s">
        <v>434</v>
      </c>
      <c r="C299" s="31">
        <v>3147</v>
      </c>
      <c r="D299" s="31">
        <v>1011</v>
      </c>
      <c r="E299" s="31">
        <v>4270</v>
      </c>
      <c r="F299" s="31">
        <v>3737</v>
      </c>
      <c r="G299" s="31">
        <v>3328</v>
      </c>
      <c r="H299" s="31">
        <v>304</v>
      </c>
      <c r="I299" s="31">
        <v>5112</v>
      </c>
      <c r="J299" s="31">
        <v>1301</v>
      </c>
      <c r="K299" s="31">
        <v>1296</v>
      </c>
      <c r="L299" s="31">
        <v>100</v>
      </c>
      <c r="M299" s="31" t="s">
        <v>18</v>
      </c>
      <c r="N299" s="31">
        <v>563</v>
      </c>
      <c r="O299" s="31">
        <v>8815</v>
      </c>
    </row>
    <row r="300" spans="1:15" ht="12.75">
      <c r="A300" s="25" t="s">
        <v>435</v>
      </c>
      <c r="B300" s="25" t="s">
        <v>436</v>
      </c>
      <c r="C300" s="31">
        <v>766</v>
      </c>
      <c r="D300" s="31">
        <v>244</v>
      </c>
      <c r="E300" s="31">
        <v>1044</v>
      </c>
      <c r="F300" s="31">
        <v>894</v>
      </c>
      <c r="G300" s="31">
        <v>835</v>
      </c>
      <c r="H300" s="31" t="s">
        <v>21</v>
      </c>
      <c r="I300" s="31">
        <v>252</v>
      </c>
      <c r="J300" s="31" t="s">
        <v>18</v>
      </c>
      <c r="K300" s="31">
        <v>766</v>
      </c>
      <c r="L300" s="31" t="s">
        <v>18</v>
      </c>
      <c r="M300" s="31" t="s">
        <v>18</v>
      </c>
      <c r="N300" s="31">
        <v>158</v>
      </c>
      <c r="O300" s="31">
        <v>2030</v>
      </c>
    </row>
    <row r="301" spans="1:15" ht="12.75">
      <c r="A301" s="25" t="s">
        <v>437</v>
      </c>
      <c r="B301" s="25" t="s">
        <v>438</v>
      </c>
      <c r="C301" s="31">
        <v>2538</v>
      </c>
      <c r="D301" s="31">
        <v>1095</v>
      </c>
      <c r="E301" s="31">
        <v>3349</v>
      </c>
      <c r="F301" s="31">
        <v>2965</v>
      </c>
      <c r="G301" s="31">
        <v>5056</v>
      </c>
      <c r="H301" s="31">
        <v>781</v>
      </c>
      <c r="I301" s="31">
        <v>3830</v>
      </c>
      <c r="J301" s="31">
        <v>1779</v>
      </c>
      <c r="K301" s="31">
        <v>13165</v>
      </c>
      <c r="L301" s="31">
        <v>2849</v>
      </c>
      <c r="M301" s="31" t="s">
        <v>18</v>
      </c>
      <c r="N301" s="31">
        <v>592</v>
      </c>
      <c r="O301" s="31">
        <v>8039</v>
      </c>
    </row>
    <row r="302" spans="1:15" ht="12.75">
      <c r="A302" s="25" t="s">
        <v>439</v>
      </c>
      <c r="B302" s="25" t="s">
        <v>440</v>
      </c>
      <c r="C302" s="31">
        <v>1197</v>
      </c>
      <c r="D302" s="31">
        <v>717</v>
      </c>
      <c r="E302" s="31">
        <v>1988</v>
      </c>
      <c r="F302" s="31">
        <v>1323</v>
      </c>
      <c r="G302" s="31">
        <v>2263</v>
      </c>
      <c r="H302" s="31">
        <v>22</v>
      </c>
      <c r="I302" s="31">
        <v>210</v>
      </c>
      <c r="J302" s="31">
        <v>162</v>
      </c>
      <c r="K302" s="31">
        <v>2061</v>
      </c>
      <c r="L302" s="31">
        <v>460</v>
      </c>
      <c r="M302" s="31" t="s">
        <v>18</v>
      </c>
      <c r="N302" s="31">
        <v>469</v>
      </c>
      <c r="O302" s="31">
        <v>3996</v>
      </c>
    </row>
    <row r="303" spans="1:15" ht="12.75">
      <c r="A303" s="25" t="s">
        <v>441</v>
      </c>
      <c r="B303" s="25" t="s">
        <v>442</v>
      </c>
      <c r="C303" s="31">
        <v>235</v>
      </c>
      <c r="D303" s="31">
        <v>193</v>
      </c>
      <c r="E303" s="31">
        <v>546</v>
      </c>
      <c r="F303" s="31">
        <v>427</v>
      </c>
      <c r="G303" s="31">
        <v>1694</v>
      </c>
      <c r="H303" s="31" t="s">
        <v>18</v>
      </c>
      <c r="I303" s="31" t="s">
        <v>21</v>
      </c>
      <c r="J303" s="31" t="s">
        <v>18</v>
      </c>
      <c r="K303" s="31">
        <v>303</v>
      </c>
      <c r="L303" s="31" t="s">
        <v>21</v>
      </c>
      <c r="M303" s="31" t="s">
        <v>18</v>
      </c>
      <c r="N303" s="31">
        <v>135</v>
      </c>
      <c r="O303" s="31">
        <v>1115</v>
      </c>
    </row>
    <row r="304" spans="1:15" ht="12.75">
      <c r="A304" s="25" t="s">
        <v>443</v>
      </c>
      <c r="B304" s="25" t="s">
        <v>444</v>
      </c>
      <c r="C304" s="31">
        <v>25</v>
      </c>
      <c r="D304" s="31">
        <v>174</v>
      </c>
      <c r="E304" s="31">
        <v>141</v>
      </c>
      <c r="F304" s="31">
        <v>183</v>
      </c>
      <c r="G304" s="31">
        <v>313</v>
      </c>
      <c r="H304" s="31" t="s">
        <v>21</v>
      </c>
      <c r="I304" s="31" t="s">
        <v>21</v>
      </c>
      <c r="J304" s="31" t="s">
        <v>18</v>
      </c>
      <c r="K304" s="31">
        <v>92</v>
      </c>
      <c r="L304" s="31" t="s">
        <v>18</v>
      </c>
      <c r="M304" s="31" t="s">
        <v>18</v>
      </c>
      <c r="N304" s="31">
        <v>45</v>
      </c>
      <c r="O304" s="31">
        <v>392</v>
      </c>
    </row>
    <row r="305" spans="1:15" ht="12.75">
      <c r="A305" s="25" t="s">
        <v>445</v>
      </c>
      <c r="B305" s="25" t="s">
        <v>446</v>
      </c>
      <c r="C305" s="31">
        <v>2702</v>
      </c>
      <c r="D305" s="31">
        <v>1247</v>
      </c>
      <c r="E305" s="31">
        <v>3440</v>
      </c>
      <c r="F305" s="31">
        <v>3051</v>
      </c>
      <c r="G305" s="31">
        <v>3340</v>
      </c>
      <c r="H305" s="31">
        <v>1525</v>
      </c>
      <c r="I305" s="31">
        <v>2305</v>
      </c>
      <c r="J305" s="31">
        <v>1875</v>
      </c>
      <c r="K305" s="31">
        <v>35900</v>
      </c>
      <c r="L305" s="31">
        <v>6055</v>
      </c>
      <c r="M305" s="31" t="s">
        <v>21</v>
      </c>
      <c r="N305" s="31">
        <v>561</v>
      </c>
      <c r="O305" s="31">
        <v>8579</v>
      </c>
    </row>
    <row r="306" spans="1:15" ht="12.75">
      <c r="A306" s="25" t="s">
        <v>447</v>
      </c>
      <c r="B306" s="25" t="s">
        <v>448</v>
      </c>
      <c r="C306" s="31">
        <v>12902</v>
      </c>
      <c r="D306" s="31">
        <v>3660</v>
      </c>
      <c r="E306" s="31">
        <v>15612</v>
      </c>
      <c r="F306" s="31">
        <v>14178</v>
      </c>
      <c r="G306" s="31">
        <v>6216</v>
      </c>
      <c r="H306" s="31">
        <v>6110</v>
      </c>
      <c r="I306" s="31">
        <v>25104</v>
      </c>
      <c r="J306" s="31">
        <v>16158</v>
      </c>
      <c r="K306" s="31">
        <v>33181</v>
      </c>
      <c r="L306" s="31">
        <v>101</v>
      </c>
      <c r="M306" s="31" t="s">
        <v>21</v>
      </c>
      <c r="N306" s="31">
        <v>1288</v>
      </c>
      <c r="O306" s="31">
        <v>35510</v>
      </c>
    </row>
    <row r="307" spans="1:15" ht="12.75">
      <c r="A307" s="25" t="s">
        <v>449</v>
      </c>
      <c r="B307" s="25" t="s">
        <v>450</v>
      </c>
      <c r="C307" s="31">
        <v>13739</v>
      </c>
      <c r="D307" s="31">
        <v>4341</v>
      </c>
      <c r="E307" s="31">
        <v>19479</v>
      </c>
      <c r="F307" s="31">
        <v>15288</v>
      </c>
      <c r="G307" s="31">
        <v>5966</v>
      </c>
      <c r="H307" s="31">
        <v>7180</v>
      </c>
      <c r="I307" s="31">
        <v>54429</v>
      </c>
      <c r="J307" s="31">
        <v>26460</v>
      </c>
      <c r="K307" s="31">
        <v>188209</v>
      </c>
      <c r="L307" s="31">
        <v>179217</v>
      </c>
      <c r="M307" s="31" t="s">
        <v>21</v>
      </c>
      <c r="N307" s="31">
        <v>2161</v>
      </c>
      <c r="O307" s="31">
        <v>47233</v>
      </c>
    </row>
    <row r="308" spans="1:15" ht="12.75">
      <c r="A308" s="25" t="s">
        <v>451</v>
      </c>
      <c r="B308" s="25" t="s">
        <v>452</v>
      </c>
      <c r="C308" s="31">
        <v>3999</v>
      </c>
      <c r="D308" s="31">
        <v>894</v>
      </c>
      <c r="E308" s="31">
        <v>4450</v>
      </c>
      <c r="F308" s="31">
        <v>3731</v>
      </c>
      <c r="G308" s="31">
        <v>2263</v>
      </c>
      <c r="H308" s="31">
        <v>2536</v>
      </c>
      <c r="I308" s="31">
        <v>13336</v>
      </c>
      <c r="J308" s="31">
        <v>11181</v>
      </c>
      <c r="K308" s="31">
        <v>3153</v>
      </c>
      <c r="L308" s="31">
        <v>239</v>
      </c>
      <c r="M308" s="31" t="s">
        <v>18</v>
      </c>
      <c r="N308" s="31">
        <v>904</v>
      </c>
      <c r="O308" s="31">
        <v>11953</v>
      </c>
    </row>
    <row r="309" spans="1:15" ht="12.75">
      <c r="A309" s="25" t="s">
        <v>453</v>
      </c>
      <c r="B309" s="25" t="s">
        <v>454</v>
      </c>
      <c r="C309" s="31">
        <v>19117</v>
      </c>
      <c r="D309" s="31">
        <v>7094</v>
      </c>
      <c r="E309" s="31">
        <v>24074</v>
      </c>
      <c r="F309" s="31">
        <v>22721</v>
      </c>
      <c r="G309" s="31">
        <v>17587</v>
      </c>
      <c r="H309" s="31">
        <v>12421</v>
      </c>
      <c r="I309" s="31">
        <v>83629</v>
      </c>
      <c r="J309" s="31">
        <v>38716</v>
      </c>
      <c r="K309" s="31">
        <v>222964</v>
      </c>
      <c r="L309" s="31">
        <v>48146</v>
      </c>
      <c r="M309" s="31">
        <v>97520</v>
      </c>
      <c r="N309" s="31">
        <v>5043</v>
      </c>
      <c r="O309" s="31">
        <v>68855</v>
      </c>
    </row>
    <row r="310" spans="1:15" ht="12.75">
      <c r="A310" s="25" t="s">
        <v>455</v>
      </c>
      <c r="B310" s="25" t="s">
        <v>20</v>
      </c>
      <c r="C310" s="31">
        <v>3174</v>
      </c>
      <c r="D310" s="31">
        <v>2058</v>
      </c>
      <c r="E310" s="31">
        <v>5537</v>
      </c>
      <c r="F310" s="31">
        <v>4126</v>
      </c>
      <c r="G310" s="31">
        <v>5529</v>
      </c>
      <c r="H310" s="31">
        <v>358</v>
      </c>
      <c r="I310" s="31">
        <v>910</v>
      </c>
      <c r="J310" s="31">
        <v>1713</v>
      </c>
      <c r="K310" s="31">
        <v>19223</v>
      </c>
      <c r="L310" s="31">
        <v>2972</v>
      </c>
      <c r="M310" s="31" t="s">
        <v>18</v>
      </c>
      <c r="N310" s="31">
        <v>1415</v>
      </c>
      <c r="O310" s="31">
        <v>11518</v>
      </c>
    </row>
    <row r="311" spans="1:15" ht="12.75">
      <c r="A311" s="25" t="s">
        <v>456</v>
      </c>
      <c r="B311" s="25" t="s">
        <v>457</v>
      </c>
      <c r="C311" s="31">
        <v>377</v>
      </c>
      <c r="D311" s="31">
        <v>196</v>
      </c>
      <c r="E311" s="31">
        <v>621</v>
      </c>
      <c r="F311" s="31">
        <v>490</v>
      </c>
      <c r="G311" s="31">
        <v>285</v>
      </c>
      <c r="H311" s="31" t="s">
        <v>21</v>
      </c>
      <c r="I311" s="31">
        <v>87</v>
      </c>
      <c r="J311" s="31" t="s">
        <v>21</v>
      </c>
      <c r="K311" s="31">
        <v>8087</v>
      </c>
      <c r="L311" s="31" t="s">
        <v>18</v>
      </c>
      <c r="M311" s="31" t="s">
        <v>18</v>
      </c>
      <c r="N311" s="31">
        <v>232</v>
      </c>
      <c r="O311" s="31">
        <v>1356</v>
      </c>
    </row>
    <row r="312" spans="1:15" ht="12.75">
      <c r="A312" s="25" t="s">
        <v>458</v>
      </c>
      <c r="B312" s="25" t="s">
        <v>20</v>
      </c>
      <c r="C312" s="31">
        <v>589</v>
      </c>
      <c r="D312" s="31">
        <v>434</v>
      </c>
      <c r="E312" s="31">
        <v>927</v>
      </c>
      <c r="F312" s="31">
        <v>764</v>
      </c>
      <c r="G312" s="31">
        <v>923</v>
      </c>
      <c r="H312" s="31">
        <v>239</v>
      </c>
      <c r="I312" s="31">
        <v>1384</v>
      </c>
      <c r="J312" s="31">
        <v>705</v>
      </c>
      <c r="K312" s="31">
        <v>7544</v>
      </c>
      <c r="L312" s="31" t="s">
        <v>21</v>
      </c>
      <c r="M312" s="31" t="s">
        <v>18</v>
      </c>
      <c r="N312" s="31">
        <v>133</v>
      </c>
      <c r="O312" s="31">
        <v>2232</v>
      </c>
    </row>
    <row r="313" spans="1:15" ht="12.75">
      <c r="A313" s="25" t="s">
        <v>459</v>
      </c>
      <c r="B313" s="25" t="s">
        <v>460</v>
      </c>
      <c r="C313" s="31">
        <v>3076</v>
      </c>
      <c r="D313" s="31">
        <v>641</v>
      </c>
      <c r="E313" s="31">
        <v>4063</v>
      </c>
      <c r="F313" s="31">
        <v>2812</v>
      </c>
      <c r="G313" s="31">
        <v>2255</v>
      </c>
      <c r="H313" s="31">
        <v>407</v>
      </c>
      <c r="I313" s="31">
        <v>2282</v>
      </c>
      <c r="J313" s="31">
        <v>2044</v>
      </c>
      <c r="K313" s="31">
        <v>146746</v>
      </c>
      <c r="L313" s="31" t="s">
        <v>21</v>
      </c>
      <c r="M313" s="31" t="s">
        <v>18</v>
      </c>
      <c r="N313" s="31">
        <v>504</v>
      </c>
      <c r="O313" s="31">
        <v>9115</v>
      </c>
    </row>
    <row r="314" spans="1:15" ht="12.75">
      <c r="A314" s="25" t="s">
        <v>461</v>
      </c>
      <c r="B314" s="25" t="s">
        <v>20</v>
      </c>
      <c r="C314" s="31">
        <v>3887</v>
      </c>
      <c r="D314" s="31">
        <v>1302</v>
      </c>
      <c r="E314" s="31">
        <v>4798</v>
      </c>
      <c r="F314" s="31">
        <v>3868</v>
      </c>
      <c r="G314" s="31">
        <v>2922</v>
      </c>
      <c r="H314" s="31">
        <v>956</v>
      </c>
      <c r="I314" s="31">
        <v>5117</v>
      </c>
      <c r="J314" s="31">
        <v>3924</v>
      </c>
      <c r="K314" s="31">
        <v>18913</v>
      </c>
      <c r="L314" s="31">
        <v>114</v>
      </c>
      <c r="M314" s="31" t="s">
        <v>18</v>
      </c>
      <c r="N314" s="31">
        <v>625</v>
      </c>
      <c r="O314" s="31">
        <v>10689</v>
      </c>
    </row>
    <row r="315" spans="1:15" ht="12.75">
      <c r="A315" s="25" t="s">
        <v>462</v>
      </c>
      <c r="B315" s="25" t="s">
        <v>463</v>
      </c>
      <c r="C315" s="31">
        <v>617</v>
      </c>
      <c r="D315" s="31">
        <v>103</v>
      </c>
      <c r="E315" s="31">
        <v>656</v>
      </c>
      <c r="F315" s="31">
        <v>502</v>
      </c>
      <c r="G315" s="31">
        <v>489</v>
      </c>
      <c r="H315" s="31">
        <v>830</v>
      </c>
      <c r="I315" s="31" t="s">
        <v>21</v>
      </c>
      <c r="J315" s="31">
        <v>139</v>
      </c>
      <c r="K315" s="31">
        <v>2794</v>
      </c>
      <c r="L315" s="31" t="s">
        <v>21</v>
      </c>
      <c r="M315" s="31" t="s">
        <v>18</v>
      </c>
      <c r="N315" s="31">
        <v>54</v>
      </c>
      <c r="O315" s="31">
        <v>1588</v>
      </c>
    </row>
    <row r="316" spans="1:15" ht="12.75">
      <c r="A316" s="25" t="s">
        <v>464</v>
      </c>
      <c r="B316" s="25" t="s">
        <v>20</v>
      </c>
      <c r="C316" s="31">
        <v>95</v>
      </c>
      <c r="D316" s="31">
        <v>40</v>
      </c>
      <c r="E316" s="31">
        <v>114</v>
      </c>
      <c r="F316" s="31">
        <v>79</v>
      </c>
      <c r="G316" s="31">
        <v>178</v>
      </c>
      <c r="H316" s="31" t="s">
        <v>18</v>
      </c>
      <c r="I316" s="31">
        <v>1840</v>
      </c>
      <c r="J316" s="31" t="s">
        <v>21</v>
      </c>
      <c r="K316" s="31">
        <v>215</v>
      </c>
      <c r="L316" s="31" t="s">
        <v>21</v>
      </c>
      <c r="M316" s="31" t="s">
        <v>18</v>
      </c>
      <c r="N316" s="31">
        <v>43</v>
      </c>
      <c r="O316" s="31">
        <v>459</v>
      </c>
    </row>
    <row r="317" spans="1:15" ht="12.75">
      <c r="A317" s="25" t="s">
        <v>465</v>
      </c>
      <c r="B317" s="25" t="s">
        <v>466</v>
      </c>
      <c r="C317" s="31">
        <v>857</v>
      </c>
      <c r="D317" s="31">
        <v>223</v>
      </c>
      <c r="E317" s="31">
        <v>1070</v>
      </c>
      <c r="F317" s="31">
        <v>807</v>
      </c>
      <c r="G317" s="31">
        <v>692</v>
      </c>
      <c r="H317" s="31">
        <v>29</v>
      </c>
      <c r="I317" s="31" t="s">
        <v>21</v>
      </c>
      <c r="J317" s="31">
        <v>548</v>
      </c>
      <c r="K317" s="31">
        <v>205</v>
      </c>
      <c r="L317" s="31" t="s">
        <v>18</v>
      </c>
      <c r="M317" s="31" t="s">
        <v>18</v>
      </c>
      <c r="N317" s="31">
        <v>59</v>
      </c>
      <c r="O317" s="31">
        <v>1984</v>
      </c>
    </row>
    <row r="318" spans="1:15" ht="12.75">
      <c r="A318" s="25" t="s">
        <v>467</v>
      </c>
      <c r="B318" s="25" t="s">
        <v>109</v>
      </c>
      <c r="C318" s="31" t="s">
        <v>18</v>
      </c>
      <c r="D318" s="31">
        <v>36</v>
      </c>
      <c r="E318" s="31">
        <v>90</v>
      </c>
      <c r="F318" s="31">
        <v>37</v>
      </c>
      <c r="G318" s="31">
        <v>495</v>
      </c>
      <c r="H318" s="31" t="s">
        <v>18</v>
      </c>
      <c r="I318" s="31" t="s">
        <v>18</v>
      </c>
      <c r="J318" s="31" t="s">
        <v>18</v>
      </c>
      <c r="K318" s="31">
        <v>105</v>
      </c>
      <c r="L318" s="31" t="s">
        <v>21</v>
      </c>
      <c r="M318" s="31" t="s">
        <v>18</v>
      </c>
      <c r="N318" s="31">
        <v>25</v>
      </c>
      <c r="O318" s="31">
        <v>166</v>
      </c>
    </row>
    <row r="319" spans="1:15" ht="12.75">
      <c r="A319" s="25" t="s">
        <v>468</v>
      </c>
      <c r="B319" s="25" t="s">
        <v>109</v>
      </c>
      <c r="C319" s="31" t="s">
        <v>18</v>
      </c>
      <c r="D319" s="31">
        <v>86</v>
      </c>
      <c r="E319" s="31">
        <v>83</v>
      </c>
      <c r="F319" s="31">
        <v>83</v>
      </c>
      <c r="G319" s="31">
        <v>223</v>
      </c>
      <c r="H319" s="31" t="s">
        <v>18</v>
      </c>
      <c r="I319" s="31" t="s">
        <v>18</v>
      </c>
      <c r="J319" s="31" t="s">
        <v>18</v>
      </c>
      <c r="K319" s="31">
        <v>72</v>
      </c>
      <c r="L319" s="31" t="s">
        <v>18</v>
      </c>
      <c r="M319" s="31" t="s">
        <v>18</v>
      </c>
      <c r="N319" s="31">
        <v>5</v>
      </c>
      <c r="O319" s="31">
        <v>176</v>
      </c>
    </row>
    <row r="320" spans="1:15" ht="12.75">
      <c r="A320" s="25" t="s">
        <v>469</v>
      </c>
      <c r="B320" s="25" t="s">
        <v>109</v>
      </c>
      <c r="C320" s="31" t="s">
        <v>18</v>
      </c>
      <c r="D320" s="31" t="s">
        <v>21</v>
      </c>
      <c r="E320" s="31" t="s">
        <v>21</v>
      </c>
      <c r="F320" s="31" t="s">
        <v>21</v>
      </c>
      <c r="G320" s="31" t="s">
        <v>21</v>
      </c>
      <c r="H320" s="31" t="s">
        <v>18</v>
      </c>
      <c r="I320" s="31" t="s">
        <v>18</v>
      </c>
      <c r="J320" s="31" t="s">
        <v>18</v>
      </c>
      <c r="K320" s="31" t="s">
        <v>21</v>
      </c>
      <c r="L320" s="31" t="s">
        <v>18</v>
      </c>
      <c r="M320" s="31" t="s">
        <v>18</v>
      </c>
      <c r="N320" s="31" t="s">
        <v>21</v>
      </c>
      <c r="O320" s="31" t="s">
        <v>18</v>
      </c>
    </row>
    <row r="321" spans="1:15" ht="12.75">
      <c r="A321" s="25" t="s">
        <v>470</v>
      </c>
      <c r="B321" s="25" t="s">
        <v>109</v>
      </c>
      <c r="C321" s="31" t="s">
        <v>18</v>
      </c>
      <c r="D321" s="31" t="s">
        <v>18</v>
      </c>
      <c r="E321" s="31" t="s">
        <v>18</v>
      </c>
      <c r="F321" s="31" t="s">
        <v>18</v>
      </c>
      <c r="G321" s="31" t="s">
        <v>18</v>
      </c>
      <c r="H321" s="31" t="s">
        <v>18</v>
      </c>
      <c r="I321" s="31" t="s">
        <v>18</v>
      </c>
      <c r="J321" s="31" t="s">
        <v>18</v>
      </c>
      <c r="K321" s="31" t="s">
        <v>18</v>
      </c>
      <c r="L321" s="31" t="s">
        <v>18</v>
      </c>
      <c r="M321" s="31" t="s">
        <v>18</v>
      </c>
      <c r="N321" s="31" t="s">
        <v>18</v>
      </c>
      <c r="O321" s="31" t="s">
        <v>18</v>
      </c>
    </row>
    <row r="322" spans="1:15" ht="12.75">
      <c r="A322" s="25" t="s">
        <v>471</v>
      </c>
      <c r="B322" s="25" t="s">
        <v>109</v>
      </c>
      <c r="C322" s="31" t="s">
        <v>18</v>
      </c>
      <c r="D322" s="31" t="s">
        <v>18</v>
      </c>
      <c r="E322" s="31" t="s">
        <v>18</v>
      </c>
      <c r="F322" s="31" t="s">
        <v>18</v>
      </c>
      <c r="G322" s="31" t="s">
        <v>18</v>
      </c>
      <c r="H322" s="31" t="s">
        <v>18</v>
      </c>
      <c r="I322" s="31" t="s">
        <v>18</v>
      </c>
      <c r="J322" s="31" t="s">
        <v>18</v>
      </c>
      <c r="K322" s="31" t="s">
        <v>18</v>
      </c>
      <c r="L322" s="31" t="s">
        <v>18</v>
      </c>
      <c r="M322" s="31" t="s">
        <v>18</v>
      </c>
      <c r="N322" s="31" t="s">
        <v>18</v>
      </c>
      <c r="O322" s="31" t="s">
        <v>18</v>
      </c>
    </row>
    <row r="323" spans="1:15" ht="12.75">
      <c r="A323" s="25" t="s">
        <v>472</v>
      </c>
      <c r="B323" s="25" t="s">
        <v>109</v>
      </c>
      <c r="C323" s="31" t="s">
        <v>18</v>
      </c>
      <c r="D323" s="31" t="s">
        <v>18</v>
      </c>
      <c r="E323" s="31" t="s">
        <v>18</v>
      </c>
      <c r="F323" s="31" t="s">
        <v>18</v>
      </c>
      <c r="G323" s="31" t="s">
        <v>21</v>
      </c>
      <c r="H323" s="31" t="s">
        <v>18</v>
      </c>
      <c r="I323" s="31" t="s">
        <v>18</v>
      </c>
      <c r="J323" s="31" t="s">
        <v>18</v>
      </c>
      <c r="K323" s="31" t="s">
        <v>18</v>
      </c>
      <c r="L323" s="31" t="s">
        <v>18</v>
      </c>
      <c r="M323" s="31" t="s">
        <v>18</v>
      </c>
      <c r="N323" s="31" t="s">
        <v>18</v>
      </c>
      <c r="O323" s="31" t="s">
        <v>21</v>
      </c>
    </row>
    <row r="324" spans="1:15" ht="12.75">
      <c r="A324" t="s">
        <v>473</v>
      </c>
      <c r="B324" t="s">
        <v>114</v>
      </c>
      <c r="C324" s="11" t="s">
        <v>18</v>
      </c>
      <c r="D324" s="11" t="s">
        <v>18</v>
      </c>
      <c r="E324" s="11" t="s">
        <v>18</v>
      </c>
      <c r="F324" s="11" t="s">
        <v>18</v>
      </c>
      <c r="G324" s="11" t="s">
        <v>18</v>
      </c>
      <c r="H324" s="11" t="s">
        <v>18</v>
      </c>
      <c r="I324" s="11" t="s">
        <v>18</v>
      </c>
      <c r="J324" s="11" t="s">
        <v>18</v>
      </c>
      <c r="K324" s="11" t="s">
        <v>18</v>
      </c>
      <c r="L324" s="11" t="s">
        <v>18</v>
      </c>
      <c r="M324" s="11" t="s">
        <v>18</v>
      </c>
      <c r="N324" s="11" t="s">
        <v>18</v>
      </c>
      <c r="O324" s="11" t="s">
        <v>18</v>
      </c>
    </row>
    <row r="325" spans="1:15" ht="12.75">
      <c r="A325" t="s">
        <v>474</v>
      </c>
      <c r="B325" t="s">
        <v>475</v>
      </c>
      <c r="C325" s="11" t="s">
        <v>18</v>
      </c>
      <c r="D325" s="11" t="s">
        <v>18</v>
      </c>
      <c r="E325" s="11" t="s">
        <v>18</v>
      </c>
      <c r="F325" s="11" t="s">
        <v>18</v>
      </c>
      <c r="G325" s="11" t="s">
        <v>18</v>
      </c>
      <c r="H325" s="11" t="s">
        <v>18</v>
      </c>
      <c r="I325" s="11" t="s">
        <v>18</v>
      </c>
      <c r="J325" s="11" t="s">
        <v>18</v>
      </c>
      <c r="K325" s="11" t="s">
        <v>18</v>
      </c>
      <c r="L325" s="11" t="s">
        <v>18</v>
      </c>
      <c r="M325" s="11" t="s">
        <v>18</v>
      </c>
      <c r="N325" s="11" t="s">
        <v>18</v>
      </c>
      <c r="O325" s="11" t="s">
        <v>18</v>
      </c>
    </row>
    <row r="326" spans="1:15" ht="12.75">
      <c r="A326" t="s">
        <v>476</v>
      </c>
      <c r="B326" t="s">
        <v>114</v>
      </c>
      <c r="C326" s="11" t="s">
        <v>18</v>
      </c>
      <c r="D326" s="11" t="s">
        <v>18</v>
      </c>
      <c r="E326" s="11" t="s">
        <v>18</v>
      </c>
      <c r="F326" s="11" t="s">
        <v>18</v>
      </c>
      <c r="G326" s="11" t="s">
        <v>18</v>
      </c>
      <c r="H326" s="11" t="s">
        <v>18</v>
      </c>
      <c r="I326" s="11" t="s">
        <v>18</v>
      </c>
      <c r="J326" s="11" t="s">
        <v>18</v>
      </c>
      <c r="K326" s="11" t="s">
        <v>18</v>
      </c>
      <c r="L326" s="11" t="s">
        <v>18</v>
      </c>
      <c r="M326" s="11" t="s">
        <v>18</v>
      </c>
      <c r="N326" s="11" t="s">
        <v>18</v>
      </c>
      <c r="O326" s="11" t="s">
        <v>18</v>
      </c>
    </row>
    <row r="327" spans="1:15" ht="12.75">
      <c r="A327" t="s">
        <v>477</v>
      </c>
      <c r="B327" t="s">
        <v>114</v>
      </c>
      <c r="C327" s="11" t="s">
        <v>18</v>
      </c>
      <c r="D327" s="11" t="s">
        <v>18</v>
      </c>
      <c r="E327" s="11" t="s">
        <v>18</v>
      </c>
      <c r="F327" s="11" t="s">
        <v>18</v>
      </c>
      <c r="G327" s="11" t="s">
        <v>18</v>
      </c>
      <c r="H327" s="11" t="s">
        <v>18</v>
      </c>
      <c r="I327" s="11" t="s">
        <v>18</v>
      </c>
      <c r="J327" s="11" t="s">
        <v>18</v>
      </c>
      <c r="K327" s="11" t="s">
        <v>18</v>
      </c>
      <c r="L327" s="11" t="s">
        <v>18</v>
      </c>
      <c r="M327" s="11" t="s">
        <v>18</v>
      </c>
      <c r="N327" s="11" t="s">
        <v>18</v>
      </c>
      <c r="O327" s="11" t="s">
        <v>18</v>
      </c>
    </row>
    <row r="328" spans="3:15" ht="12.7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2.75">
      <c r="B329" s="29" t="s">
        <v>479</v>
      </c>
      <c r="C329" s="34">
        <v>448580</v>
      </c>
      <c r="D329" s="34">
        <v>164929</v>
      </c>
      <c r="E329" s="34">
        <v>600267</v>
      </c>
      <c r="F329" s="34">
        <v>499721</v>
      </c>
      <c r="G329" s="34">
        <v>437976</v>
      </c>
      <c r="H329" s="34">
        <v>225272</v>
      </c>
      <c r="I329" s="34">
        <v>1243269</v>
      </c>
      <c r="J329" s="34">
        <v>653531</v>
      </c>
      <c r="K329" s="34">
        <v>5650933</v>
      </c>
      <c r="L329" s="34">
        <v>2202708</v>
      </c>
      <c r="M329" s="34">
        <v>5859129</v>
      </c>
      <c r="N329" s="34">
        <v>79835</v>
      </c>
      <c r="O329" s="34">
        <v>1531428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5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7109375" style="1" customWidth="1"/>
    <col min="2" max="2" width="22.8515625" style="2" customWidth="1"/>
    <col min="3" max="3" width="9.00390625" style="11" bestFit="1" customWidth="1"/>
    <col min="4" max="4" width="9.57421875" style="11" bestFit="1" customWidth="1"/>
    <col min="5" max="5" width="9.8515625" style="11" customWidth="1"/>
    <col min="6" max="14" width="9.140625" style="11" customWidth="1"/>
    <col min="15" max="15" width="10.00390625" style="11" customWidth="1"/>
    <col min="16" max="16384" width="9.140625" style="3" customWidth="1"/>
  </cols>
  <sheetData>
    <row r="1" spans="3:15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9" t="s">
        <v>0</v>
      </c>
      <c r="B2" s="20"/>
      <c r="C2" s="2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22" t="s">
        <v>478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1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8" t="s">
        <v>480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3" t="s">
        <v>481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thickBot="1">
      <c r="A7" s="44" t="s">
        <v>1</v>
      </c>
      <c r="B7" s="16" t="s">
        <v>503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</row>
    <row r="8" spans="1:15" ht="12.75">
      <c r="A8" s="5"/>
      <c r="B8" s="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8" t="s">
        <v>16</v>
      </c>
      <c r="B9" s="9" t="s">
        <v>17</v>
      </c>
      <c r="C9" s="7">
        <v>859</v>
      </c>
      <c r="D9" s="7">
        <v>80</v>
      </c>
      <c r="E9" s="7">
        <v>867</v>
      </c>
      <c r="F9" s="7">
        <v>869</v>
      </c>
      <c r="G9" s="7">
        <v>881</v>
      </c>
      <c r="H9" s="7" t="s">
        <v>18</v>
      </c>
      <c r="I9" s="7" t="s">
        <v>18</v>
      </c>
      <c r="J9" s="7" t="s">
        <v>18</v>
      </c>
      <c r="K9" s="7">
        <v>35</v>
      </c>
      <c r="L9" s="7" t="s">
        <v>18</v>
      </c>
      <c r="M9" s="7" t="s">
        <v>18</v>
      </c>
      <c r="N9" s="7">
        <v>90</v>
      </c>
      <c r="O9" s="7">
        <v>1768</v>
      </c>
    </row>
    <row r="10" spans="1:15" ht="12.75">
      <c r="A10" s="1" t="s">
        <v>19</v>
      </c>
      <c r="B10" s="2" t="s">
        <v>20</v>
      </c>
      <c r="C10" s="7" t="s">
        <v>21</v>
      </c>
      <c r="D10" s="7" t="s">
        <v>18</v>
      </c>
      <c r="E10" s="7" t="s">
        <v>21</v>
      </c>
      <c r="F10" s="7" t="s">
        <v>21</v>
      </c>
      <c r="G10" s="7" t="s">
        <v>21</v>
      </c>
      <c r="H10" s="7" t="s">
        <v>18</v>
      </c>
      <c r="I10" s="7" t="s">
        <v>18</v>
      </c>
      <c r="J10" s="7" t="s">
        <v>18</v>
      </c>
      <c r="K10" s="7" t="s">
        <v>18</v>
      </c>
      <c r="L10" s="7" t="s">
        <v>18</v>
      </c>
      <c r="M10" s="7" t="s">
        <v>18</v>
      </c>
      <c r="N10" s="7" t="s">
        <v>21</v>
      </c>
      <c r="O10" s="7" t="s">
        <v>18</v>
      </c>
    </row>
    <row r="11" spans="1:15" ht="12.75">
      <c r="A11" s="1" t="s">
        <v>22</v>
      </c>
      <c r="B11" s="2" t="s">
        <v>23</v>
      </c>
      <c r="C11" s="7">
        <v>163</v>
      </c>
      <c r="D11" s="7" t="s">
        <v>21</v>
      </c>
      <c r="E11" s="7">
        <v>95</v>
      </c>
      <c r="F11" s="7">
        <v>104</v>
      </c>
      <c r="G11" s="7" t="s">
        <v>21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7" t="s">
        <v>18</v>
      </c>
      <c r="N11" s="7" t="s">
        <v>21</v>
      </c>
      <c r="O11" s="7">
        <v>237</v>
      </c>
    </row>
    <row r="12" spans="1:15" ht="12.75">
      <c r="A12" s="1" t="s">
        <v>24</v>
      </c>
      <c r="B12" s="2" t="s">
        <v>20</v>
      </c>
      <c r="C12" s="7">
        <v>42</v>
      </c>
      <c r="D12" s="7" t="s">
        <v>18</v>
      </c>
      <c r="E12" s="7">
        <v>34</v>
      </c>
      <c r="F12" s="7">
        <v>41</v>
      </c>
      <c r="G12" s="7">
        <v>273</v>
      </c>
      <c r="H12" s="7" t="s">
        <v>18</v>
      </c>
      <c r="I12" s="7" t="s">
        <v>18</v>
      </c>
      <c r="J12" s="7" t="s">
        <v>18</v>
      </c>
      <c r="K12" s="7" t="s">
        <v>18</v>
      </c>
      <c r="L12" s="7" t="s">
        <v>18</v>
      </c>
      <c r="M12" s="7" t="s">
        <v>18</v>
      </c>
      <c r="N12" s="7" t="s">
        <v>21</v>
      </c>
      <c r="O12" s="7">
        <v>97</v>
      </c>
    </row>
    <row r="13" spans="1:15" ht="12.75">
      <c r="A13" s="1" t="s">
        <v>25</v>
      </c>
      <c r="B13" s="2" t="s">
        <v>26</v>
      </c>
      <c r="C13" s="7">
        <v>459</v>
      </c>
      <c r="D13" s="7">
        <v>58</v>
      </c>
      <c r="E13" s="7">
        <v>270</v>
      </c>
      <c r="F13" s="7">
        <v>431</v>
      </c>
      <c r="G13" s="7">
        <v>612</v>
      </c>
      <c r="H13" s="7" t="s">
        <v>18</v>
      </c>
      <c r="I13" s="7" t="s">
        <v>18</v>
      </c>
      <c r="J13" s="7" t="s">
        <v>18</v>
      </c>
      <c r="K13" s="7" t="s">
        <v>21</v>
      </c>
      <c r="L13" s="7" t="s">
        <v>18</v>
      </c>
      <c r="M13" s="7" t="s">
        <v>18</v>
      </c>
      <c r="N13" s="7">
        <v>34</v>
      </c>
      <c r="O13" s="7">
        <v>855</v>
      </c>
    </row>
    <row r="14" spans="1:15" ht="12.75">
      <c r="A14" s="1" t="s">
        <v>27</v>
      </c>
      <c r="B14" s="2" t="s">
        <v>20</v>
      </c>
      <c r="C14" s="7" t="s">
        <v>18</v>
      </c>
      <c r="D14" s="7" t="s">
        <v>21</v>
      </c>
      <c r="E14" s="7" t="s">
        <v>21</v>
      </c>
      <c r="F14" s="7" t="s">
        <v>21</v>
      </c>
      <c r="G14" s="7" t="s">
        <v>18</v>
      </c>
      <c r="H14" s="7" t="s">
        <v>18</v>
      </c>
      <c r="I14" s="7" t="s">
        <v>18</v>
      </c>
      <c r="J14" s="7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 t="s">
        <v>21</v>
      </c>
    </row>
    <row r="15" spans="1:15" ht="12.75">
      <c r="A15" s="1" t="s">
        <v>28</v>
      </c>
      <c r="B15" s="2" t="s">
        <v>29</v>
      </c>
      <c r="C15" s="7">
        <v>565</v>
      </c>
      <c r="D15" s="7">
        <v>61</v>
      </c>
      <c r="E15" s="7">
        <v>417</v>
      </c>
      <c r="F15" s="7">
        <v>554</v>
      </c>
      <c r="G15" s="7">
        <v>1032</v>
      </c>
      <c r="H15" s="7" t="s">
        <v>18</v>
      </c>
      <c r="I15" s="7" t="s">
        <v>18</v>
      </c>
      <c r="J15" s="7" t="s">
        <v>18</v>
      </c>
      <c r="K15" s="7">
        <v>47</v>
      </c>
      <c r="L15" s="7" t="s">
        <v>18</v>
      </c>
      <c r="M15" s="7" t="s">
        <v>18</v>
      </c>
      <c r="N15" s="7">
        <v>89</v>
      </c>
      <c r="O15" s="7">
        <v>1166</v>
      </c>
    </row>
    <row r="16" spans="1:15" ht="12.75">
      <c r="A16" s="1" t="s">
        <v>30</v>
      </c>
      <c r="B16" s="2" t="s">
        <v>20</v>
      </c>
      <c r="C16" s="7">
        <v>153</v>
      </c>
      <c r="D16" s="7" t="s">
        <v>21</v>
      </c>
      <c r="E16" s="7">
        <v>131</v>
      </c>
      <c r="F16" s="7">
        <v>121</v>
      </c>
      <c r="G16" s="7">
        <v>112</v>
      </c>
      <c r="H16" s="7" t="s">
        <v>18</v>
      </c>
      <c r="I16" s="7" t="s">
        <v>18</v>
      </c>
      <c r="J16" s="7" t="s">
        <v>18</v>
      </c>
      <c r="K16" s="7" t="s">
        <v>21</v>
      </c>
      <c r="L16" s="7" t="s">
        <v>21</v>
      </c>
      <c r="M16" s="7" t="s">
        <v>18</v>
      </c>
      <c r="N16" s="7">
        <v>8</v>
      </c>
      <c r="O16" s="7">
        <v>268</v>
      </c>
    </row>
    <row r="17" spans="1:15" ht="12.75">
      <c r="A17" s="1" t="s">
        <v>31</v>
      </c>
      <c r="B17" s="2" t="s">
        <v>32</v>
      </c>
      <c r="C17" s="7" t="s">
        <v>18</v>
      </c>
      <c r="D17" s="7" t="s">
        <v>21</v>
      </c>
      <c r="E17" s="7" t="s">
        <v>21</v>
      </c>
      <c r="F17" s="7" t="s">
        <v>21</v>
      </c>
      <c r="G17" s="7" t="s">
        <v>18</v>
      </c>
      <c r="H17" s="7" t="s">
        <v>18</v>
      </c>
      <c r="I17" s="7" t="s">
        <v>18</v>
      </c>
      <c r="J17" s="7" t="s">
        <v>18</v>
      </c>
      <c r="K17" s="7" t="s">
        <v>18</v>
      </c>
      <c r="L17" s="7" t="s">
        <v>18</v>
      </c>
      <c r="M17" s="7" t="s">
        <v>18</v>
      </c>
      <c r="N17" s="7" t="s">
        <v>21</v>
      </c>
      <c r="O17" s="7" t="s">
        <v>21</v>
      </c>
    </row>
    <row r="18" spans="1:15" ht="12.75">
      <c r="A18" s="1" t="s">
        <v>33</v>
      </c>
      <c r="B18" s="2" t="s">
        <v>20</v>
      </c>
      <c r="C18" s="7" t="s">
        <v>21</v>
      </c>
      <c r="D18" s="7" t="s">
        <v>21</v>
      </c>
      <c r="E18" s="7">
        <v>44</v>
      </c>
      <c r="F18" s="7">
        <v>53</v>
      </c>
      <c r="G18" s="7" t="s">
        <v>18</v>
      </c>
      <c r="H18" s="7" t="s">
        <v>18</v>
      </c>
      <c r="I18" s="7" t="s">
        <v>18</v>
      </c>
      <c r="J18" s="7" t="s">
        <v>18</v>
      </c>
      <c r="K18" s="7" t="s">
        <v>18</v>
      </c>
      <c r="L18" s="7" t="s">
        <v>18</v>
      </c>
      <c r="M18" s="7" t="s">
        <v>18</v>
      </c>
      <c r="N18" s="7" t="s">
        <v>21</v>
      </c>
      <c r="O18" s="7">
        <v>35</v>
      </c>
    </row>
    <row r="19" spans="1:15" ht="12.75">
      <c r="A19" s="1" t="s">
        <v>34</v>
      </c>
      <c r="B19" s="2" t="s">
        <v>35</v>
      </c>
      <c r="C19" s="7">
        <v>176</v>
      </c>
      <c r="D19" s="7">
        <v>21</v>
      </c>
      <c r="E19" s="7">
        <v>95</v>
      </c>
      <c r="F19" s="7">
        <v>139</v>
      </c>
      <c r="G19" s="7" t="s">
        <v>21</v>
      </c>
      <c r="H19" s="7" t="s">
        <v>18</v>
      </c>
      <c r="I19" s="7" t="s">
        <v>18</v>
      </c>
      <c r="J19" s="7" t="s">
        <v>18</v>
      </c>
      <c r="K19" s="7" t="s">
        <v>21</v>
      </c>
      <c r="L19" s="7" t="s">
        <v>21</v>
      </c>
      <c r="M19" s="7" t="s">
        <v>18</v>
      </c>
      <c r="N19" s="7">
        <v>13</v>
      </c>
      <c r="O19" s="7">
        <v>292</v>
      </c>
    </row>
    <row r="20" spans="1:15" ht="12.75">
      <c r="A20" s="1" t="s">
        <v>36</v>
      </c>
      <c r="B20" s="2" t="s">
        <v>20</v>
      </c>
      <c r="C20" s="7" t="s">
        <v>18</v>
      </c>
      <c r="D20" s="7" t="s">
        <v>18</v>
      </c>
      <c r="E20" s="7" t="s">
        <v>18</v>
      </c>
      <c r="F20" s="7" t="s">
        <v>18</v>
      </c>
      <c r="G20" s="7" t="s">
        <v>21</v>
      </c>
      <c r="H20" s="7" t="s">
        <v>18</v>
      </c>
      <c r="I20" s="7" t="s">
        <v>18</v>
      </c>
      <c r="J20" s="7" t="s">
        <v>18</v>
      </c>
      <c r="K20" s="7" t="s">
        <v>18</v>
      </c>
      <c r="L20" s="7" t="s">
        <v>18</v>
      </c>
      <c r="M20" s="7" t="s">
        <v>18</v>
      </c>
      <c r="N20" s="7" t="s">
        <v>18</v>
      </c>
      <c r="O20" s="7" t="s">
        <v>21</v>
      </c>
    </row>
    <row r="21" spans="1:15" ht="12.75">
      <c r="A21" s="1" t="s">
        <v>37</v>
      </c>
      <c r="B21" s="2" t="s">
        <v>38</v>
      </c>
      <c r="C21" s="7">
        <v>359</v>
      </c>
      <c r="D21" s="7">
        <v>10</v>
      </c>
      <c r="E21" s="7">
        <v>331</v>
      </c>
      <c r="F21" s="7">
        <v>382</v>
      </c>
      <c r="G21" s="7">
        <v>519</v>
      </c>
      <c r="H21" s="7" t="s">
        <v>21</v>
      </c>
      <c r="I21" s="7" t="s">
        <v>18</v>
      </c>
      <c r="J21" s="7" t="s">
        <v>18</v>
      </c>
      <c r="K21" s="7">
        <v>43</v>
      </c>
      <c r="L21" s="7" t="s">
        <v>18</v>
      </c>
      <c r="M21" s="7" t="s">
        <v>18</v>
      </c>
      <c r="N21" s="7">
        <v>21</v>
      </c>
      <c r="O21" s="7">
        <v>703</v>
      </c>
    </row>
    <row r="22" spans="1:15" ht="12.75">
      <c r="A22" s="1" t="s">
        <v>39</v>
      </c>
      <c r="B22" s="2" t="s">
        <v>20</v>
      </c>
      <c r="C22" s="7">
        <v>161</v>
      </c>
      <c r="D22" s="7">
        <v>57</v>
      </c>
      <c r="E22" s="7">
        <v>172</v>
      </c>
      <c r="F22" s="7">
        <v>175</v>
      </c>
      <c r="G22" s="7">
        <v>212</v>
      </c>
      <c r="H22" s="7" t="s">
        <v>18</v>
      </c>
      <c r="I22" s="7" t="s">
        <v>18</v>
      </c>
      <c r="J22" s="7" t="s">
        <v>18</v>
      </c>
      <c r="K22" s="7">
        <v>25</v>
      </c>
      <c r="L22" s="7" t="s">
        <v>18</v>
      </c>
      <c r="M22" s="7" t="s">
        <v>18</v>
      </c>
      <c r="N22" s="7">
        <v>12</v>
      </c>
      <c r="O22" s="7">
        <v>381</v>
      </c>
    </row>
    <row r="23" spans="1:15" ht="12.75">
      <c r="A23" s="1" t="s">
        <v>40</v>
      </c>
      <c r="B23" s="2" t="s">
        <v>41</v>
      </c>
      <c r="C23" s="7">
        <v>428</v>
      </c>
      <c r="D23" s="7">
        <v>43</v>
      </c>
      <c r="E23" s="7">
        <v>402</v>
      </c>
      <c r="F23" s="7">
        <v>349</v>
      </c>
      <c r="G23" s="7">
        <v>463</v>
      </c>
      <c r="H23" s="7" t="s">
        <v>18</v>
      </c>
      <c r="I23" s="7" t="s">
        <v>18</v>
      </c>
      <c r="J23" s="7" t="s">
        <v>18</v>
      </c>
      <c r="K23" s="7">
        <v>40</v>
      </c>
      <c r="L23" s="7" t="s">
        <v>21</v>
      </c>
      <c r="M23" s="7" t="s">
        <v>18</v>
      </c>
      <c r="N23" s="7">
        <v>41</v>
      </c>
      <c r="O23" s="7">
        <v>847</v>
      </c>
    </row>
    <row r="24" spans="1:15" ht="12.75">
      <c r="A24" s="1" t="s">
        <v>42</v>
      </c>
      <c r="B24" s="2" t="s">
        <v>20</v>
      </c>
      <c r="C24" s="7" t="s">
        <v>18</v>
      </c>
      <c r="D24" s="7">
        <v>65</v>
      </c>
      <c r="E24" s="7">
        <v>119</v>
      </c>
      <c r="F24" s="7">
        <v>191</v>
      </c>
      <c r="G24" s="7" t="s">
        <v>21</v>
      </c>
      <c r="H24" s="7" t="s">
        <v>18</v>
      </c>
      <c r="I24" s="7" t="s">
        <v>18</v>
      </c>
      <c r="J24" s="7" t="s">
        <v>18</v>
      </c>
      <c r="K24" s="7" t="s">
        <v>18</v>
      </c>
      <c r="L24" s="7" t="s">
        <v>18</v>
      </c>
      <c r="M24" s="7" t="s">
        <v>18</v>
      </c>
      <c r="N24" s="7">
        <v>29</v>
      </c>
      <c r="O24" s="7">
        <v>201</v>
      </c>
    </row>
    <row r="25" spans="1:15" ht="12.75">
      <c r="A25" s="1" t="s">
        <v>43</v>
      </c>
      <c r="B25" s="2" t="s">
        <v>44</v>
      </c>
      <c r="C25" s="7">
        <v>946</v>
      </c>
      <c r="D25" s="7">
        <v>117</v>
      </c>
      <c r="E25" s="7">
        <v>956</v>
      </c>
      <c r="F25" s="7">
        <v>780</v>
      </c>
      <c r="G25" s="7">
        <v>1608</v>
      </c>
      <c r="H25" s="7" t="s">
        <v>21</v>
      </c>
      <c r="I25" s="7">
        <v>1609</v>
      </c>
      <c r="J25" s="7" t="s">
        <v>21</v>
      </c>
      <c r="K25" s="7">
        <v>168</v>
      </c>
      <c r="L25" s="7">
        <v>31</v>
      </c>
      <c r="M25" s="7" t="s">
        <v>21</v>
      </c>
      <c r="N25" s="7">
        <v>243</v>
      </c>
      <c r="O25" s="7">
        <v>2303</v>
      </c>
    </row>
    <row r="26" spans="1:15" ht="12.75">
      <c r="A26" s="1" t="s">
        <v>45</v>
      </c>
      <c r="B26" s="2" t="s">
        <v>20</v>
      </c>
      <c r="C26" s="7" t="s">
        <v>21</v>
      </c>
      <c r="D26" s="7" t="s">
        <v>21</v>
      </c>
      <c r="E26" s="7">
        <v>52</v>
      </c>
      <c r="F26" s="7">
        <v>94</v>
      </c>
      <c r="G26" s="7">
        <v>408</v>
      </c>
      <c r="H26" s="7" t="s">
        <v>18</v>
      </c>
      <c r="I26" s="7" t="s">
        <v>18</v>
      </c>
      <c r="J26" s="7" t="s">
        <v>18</v>
      </c>
      <c r="K26" s="7" t="s">
        <v>18</v>
      </c>
      <c r="L26" s="7" t="s">
        <v>18</v>
      </c>
      <c r="M26" s="7" t="s">
        <v>18</v>
      </c>
      <c r="N26" s="7" t="s">
        <v>18</v>
      </c>
      <c r="O26" s="7">
        <v>90</v>
      </c>
    </row>
    <row r="27" spans="1:15" ht="12.75">
      <c r="A27" s="1" t="s">
        <v>46</v>
      </c>
      <c r="B27" s="2" t="s">
        <v>47</v>
      </c>
      <c r="C27" s="7">
        <v>139</v>
      </c>
      <c r="D27" s="7">
        <v>73</v>
      </c>
      <c r="E27" s="7">
        <v>194</v>
      </c>
      <c r="F27" s="7">
        <v>211</v>
      </c>
      <c r="G27" s="7">
        <v>920</v>
      </c>
      <c r="H27" s="7" t="s">
        <v>21</v>
      </c>
      <c r="I27" s="7" t="s">
        <v>21</v>
      </c>
      <c r="J27" s="7" t="s">
        <v>21</v>
      </c>
      <c r="K27" s="7" t="s">
        <v>21</v>
      </c>
      <c r="L27" s="7" t="s">
        <v>18</v>
      </c>
      <c r="M27" s="7" t="s">
        <v>18</v>
      </c>
      <c r="N27" s="7">
        <v>14</v>
      </c>
      <c r="O27" s="7">
        <v>468</v>
      </c>
    </row>
    <row r="28" spans="1:15" ht="12.75">
      <c r="A28" s="1" t="s">
        <v>48</v>
      </c>
      <c r="B28" s="2" t="s">
        <v>20</v>
      </c>
      <c r="C28" s="7" t="s">
        <v>21</v>
      </c>
      <c r="D28" s="7" t="s">
        <v>18</v>
      </c>
      <c r="E28" s="7">
        <v>48</v>
      </c>
      <c r="F28" s="7" t="s">
        <v>21</v>
      </c>
      <c r="G28" s="7" t="s">
        <v>21</v>
      </c>
      <c r="H28" s="7" t="s">
        <v>18</v>
      </c>
      <c r="I28" s="7" t="s">
        <v>18</v>
      </c>
      <c r="J28" s="7" t="s">
        <v>21</v>
      </c>
      <c r="K28" s="7" t="s">
        <v>18</v>
      </c>
      <c r="L28" s="7" t="s">
        <v>18</v>
      </c>
      <c r="M28" s="7" t="s">
        <v>18</v>
      </c>
      <c r="N28" s="7">
        <v>6</v>
      </c>
      <c r="O28" s="7">
        <v>30</v>
      </c>
    </row>
    <row r="29" spans="1:15" ht="12.75">
      <c r="A29" s="1" t="s">
        <v>49</v>
      </c>
      <c r="B29" s="2" t="s">
        <v>50</v>
      </c>
      <c r="C29" s="7">
        <v>302</v>
      </c>
      <c r="D29" s="7" t="s">
        <v>21</v>
      </c>
      <c r="E29" s="7">
        <v>360</v>
      </c>
      <c r="F29" s="7">
        <v>217</v>
      </c>
      <c r="G29" s="7">
        <v>172</v>
      </c>
      <c r="H29" s="7" t="s">
        <v>18</v>
      </c>
      <c r="I29" s="7" t="s">
        <v>18</v>
      </c>
      <c r="J29" s="7" t="s">
        <v>18</v>
      </c>
      <c r="K29" s="7" t="s">
        <v>18</v>
      </c>
      <c r="L29" s="7" t="s">
        <v>18</v>
      </c>
      <c r="M29" s="7" t="s">
        <v>18</v>
      </c>
      <c r="N29" s="7" t="s">
        <v>21</v>
      </c>
      <c r="O29" s="7">
        <v>553</v>
      </c>
    </row>
    <row r="30" spans="1:15" ht="12.75">
      <c r="A30" s="1" t="s">
        <v>51</v>
      </c>
      <c r="B30" s="2" t="s">
        <v>20</v>
      </c>
      <c r="C30" s="7" t="s">
        <v>21</v>
      </c>
      <c r="D30" s="7" t="s">
        <v>18</v>
      </c>
      <c r="E30" s="7" t="s">
        <v>21</v>
      </c>
      <c r="F30" s="7" t="s">
        <v>21</v>
      </c>
      <c r="G30" s="7" t="s">
        <v>18</v>
      </c>
      <c r="H30" s="7" t="s">
        <v>18</v>
      </c>
      <c r="I30" s="7" t="s">
        <v>18</v>
      </c>
      <c r="J30" s="7" t="s">
        <v>18</v>
      </c>
      <c r="K30" s="7" t="s">
        <v>21</v>
      </c>
      <c r="L30" s="7" t="s">
        <v>18</v>
      </c>
      <c r="M30" s="7" t="s">
        <v>18</v>
      </c>
      <c r="N30" s="7" t="s">
        <v>21</v>
      </c>
      <c r="O30" s="7" t="s">
        <v>18</v>
      </c>
    </row>
    <row r="31" spans="1:15" ht="12.75">
      <c r="A31" s="1" t="s">
        <v>52</v>
      </c>
      <c r="B31" s="2" t="s">
        <v>53</v>
      </c>
      <c r="C31" s="7">
        <v>438</v>
      </c>
      <c r="D31" s="7">
        <v>57</v>
      </c>
      <c r="E31" s="7">
        <v>424</v>
      </c>
      <c r="F31" s="7">
        <v>304</v>
      </c>
      <c r="G31" s="7">
        <v>139</v>
      </c>
      <c r="H31" s="7" t="s">
        <v>21</v>
      </c>
      <c r="I31" s="7" t="s">
        <v>18</v>
      </c>
      <c r="J31" s="7" t="s">
        <v>18</v>
      </c>
      <c r="K31" s="7" t="s">
        <v>21</v>
      </c>
      <c r="L31" s="7" t="s">
        <v>18</v>
      </c>
      <c r="M31" s="7" t="s">
        <v>18</v>
      </c>
      <c r="N31" s="7">
        <v>35</v>
      </c>
      <c r="O31" s="7">
        <v>832</v>
      </c>
    </row>
    <row r="32" spans="1:15" ht="12.75">
      <c r="A32" s="1" t="s">
        <v>54</v>
      </c>
      <c r="B32" s="2" t="s">
        <v>20</v>
      </c>
      <c r="C32" s="7">
        <v>187</v>
      </c>
      <c r="D32" s="7" t="s">
        <v>18</v>
      </c>
      <c r="E32" s="7">
        <v>121</v>
      </c>
      <c r="F32" s="7">
        <v>133</v>
      </c>
      <c r="G32" s="7" t="s">
        <v>21</v>
      </c>
      <c r="H32" s="7" t="s">
        <v>18</v>
      </c>
      <c r="I32" s="7" t="s">
        <v>18</v>
      </c>
      <c r="J32" s="7" t="s">
        <v>18</v>
      </c>
      <c r="K32" s="7" t="s">
        <v>18</v>
      </c>
      <c r="L32" s="7" t="s">
        <v>18</v>
      </c>
      <c r="M32" s="7" t="s">
        <v>18</v>
      </c>
      <c r="N32" s="7">
        <v>48</v>
      </c>
      <c r="O32" s="7">
        <v>329</v>
      </c>
    </row>
    <row r="33" spans="1:15" ht="12.75">
      <c r="A33" s="1" t="s">
        <v>55</v>
      </c>
      <c r="B33" s="2" t="s">
        <v>56</v>
      </c>
      <c r="C33" s="7">
        <v>974</v>
      </c>
      <c r="D33" s="7" t="s">
        <v>21</v>
      </c>
      <c r="E33" s="7">
        <v>624</v>
      </c>
      <c r="F33" s="7">
        <v>737</v>
      </c>
      <c r="G33" s="7">
        <v>236</v>
      </c>
      <c r="H33" s="7" t="s">
        <v>18</v>
      </c>
      <c r="I33" s="7" t="s">
        <v>18</v>
      </c>
      <c r="J33" s="7" t="s">
        <v>18</v>
      </c>
      <c r="K33" s="7">
        <v>37</v>
      </c>
      <c r="L33" s="7" t="s">
        <v>21</v>
      </c>
      <c r="M33" s="7" t="s">
        <v>18</v>
      </c>
      <c r="N33" s="7">
        <v>75</v>
      </c>
      <c r="O33" s="7">
        <v>1569</v>
      </c>
    </row>
    <row r="34" spans="1:15" ht="12.75">
      <c r="A34" s="1" t="s">
        <v>57</v>
      </c>
      <c r="B34" s="2" t="s">
        <v>20</v>
      </c>
      <c r="C34" s="7" t="s">
        <v>21</v>
      </c>
      <c r="D34" s="7" t="s">
        <v>18</v>
      </c>
      <c r="E34" s="7" t="s">
        <v>21</v>
      </c>
      <c r="F34" s="7" t="s">
        <v>21</v>
      </c>
      <c r="G34" s="7" t="s">
        <v>21</v>
      </c>
      <c r="H34" s="7" t="s">
        <v>18</v>
      </c>
      <c r="I34" s="7" t="s">
        <v>18</v>
      </c>
      <c r="J34" s="7" t="s">
        <v>18</v>
      </c>
      <c r="K34" s="7" t="s">
        <v>18</v>
      </c>
      <c r="L34" s="7" t="s">
        <v>18</v>
      </c>
      <c r="M34" s="7" t="s">
        <v>18</v>
      </c>
      <c r="N34" s="7">
        <v>14</v>
      </c>
      <c r="O34" s="7">
        <v>14</v>
      </c>
    </row>
    <row r="35" spans="1:15" ht="12.75">
      <c r="A35" s="1" t="s">
        <v>58</v>
      </c>
      <c r="B35" s="2" t="s">
        <v>59</v>
      </c>
      <c r="C35" s="7">
        <v>449</v>
      </c>
      <c r="D35" s="7" t="s">
        <v>18</v>
      </c>
      <c r="E35" s="7">
        <v>512</v>
      </c>
      <c r="F35" s="7">
        <v>527</v>
      </c>
      <c r="G35" s="7" t="s">
        <v>21</v>
      </c>
      <c r="H35" s="7">
        <v>321</v>
      </c>
      <c r="I35" s="7">
        <v>1894</v>
      </c>
      <c r="J35" s="7">
        <v>1007</v>
      </c>
      <c r="K35" s="7" t="s">
        <v>21</v>
      </c>
      <c r="L35" s="7" t="s">
        <v>21</v>
      </c>
      <c r="M35" s="7" t="s">
        <v>18</v>
      </c>
      <c r="N35" s="7" t="s">
        <v>21</v>
      </c>
      <c r="O35" s="7">
        <v>1184</v>
      </c>
    </row>
    <row r="36" spans="1:15" ht="12.75">
      <c r="A36" s="1" t="s">
        <v>60</v>
      </c>
      <c r="B36" s="2" t="s">
        <v>20</v>
      </c>
      <c r="C36" s="7" t="s">
        <v>18</v>
      </c>
      <c r="D36" s="7" t="s">
        <v>18</v>
      </c>
      <c r="E36" s="7" t="s">
        <v>18</v>
      </c>
      <c r="F36" s="7" t="s">
        <v>18</v>
      </c>
      <c r="G36" s="7" t="s">
        <v>18</v>
      </c>
      <c r="H36" s="7" t="s">
        <v>18</v>
      </c>
      <c r="I36" s="7" t="s">
        <v>18</v>
      </c>
      <c r="J36" s="7" t="s">
        <v>18</v>
      </c>
      <c r="K36" s="7" t="s">
        <v>18</v>
      </c>
      <c r="L36" s="7" t="s">
        <v>18</v>
      </c>
      <c r="M36" s="7" t="s">
        <v>18</v>
      </c>
      <c r="N36" s="7" t="s">
        <v>18</v>
      </c>
      <c r="O36" s="7" t="s">
        <v>18</v>
      </c>
    </row>
    <row r="37" spans="1:15" ht="12.75">
      <c r="A37" s="1" t="s">
        <v>61</v>
      </c>
      <c r="B37" s="2" t="s">
        <v>62</v>
      </c>
      <c r="C37" s="7" t="s">
        <v>21</v>
      </c>
      <c r="D37" s="7" t="s">
        <v>18</v>
      </c>
      <c r="E37" s="7" t="s">
        <v>21</v>
      </c>
      <c r="F37" s="7">
        <v>42</v>
      </c>
      <c r="G37" s="7" t="s">
        <v>18</v>
      </c>
      <c r="H37" s="7" t="s">
        <v>18</v>
      </c>
      <c r="I37" s="7" t="s">
        <v>18</v>
      </c>
      <c r="J37" s="7" t="s">
        <v>18</v>
      </c>
      <c r="K37" s="7" t="s">
        <v>18</v>
      </c>
      <c r="L37" s="7" t="s">
        <v>18</v>
      </c>
      <c r="M37" s="7" t="s">
        <v>18</v>
      </c>
      <c r="N37" s="7" t="s">
        <v>21</v>
      </c>
      <c r="O37" s="7">
        <v>11</v>
      </c>
    </row>
    <row r="38" spans="1:15" ht="12.75">
      <c r="A38" s="1" t="s">
        <v>63</v>
      </c>
      <c r="B38" s="2" t="s">
        <v>20</v>
      </c>
      <c r="C38" s="7">
        <v>266</v>
      </c>
      <c r="D38" s="7" t="s">
        <v>18</v>
      </c>
      <c r="E38" s="7">
        <v>208</v>
      </c>
      <c r="F38" s="7">
        <v>174</v>
      </c>
      <c r="G38" s="7">
        <v>247</v>
      </c>
      <c r="H38" s="7" t="s">
        <v>18</v>
      </c>
      <c r="I38" s="7" t="s">
        <v>18</v>
      </c>
      <c r="J38" s="7" t="s">
        <v>18</v>
      </c>
      <c r="K38" s="7" t="s">
        <v>21</v>
      </c>
      <c r="L38" s="7" t="s">
        <v>18</v>
      </c>
      <c r="M38" s="7" t="s">
        <v>18</v>
      </c>
      <c r="N38" s="7">
        <v>59</v>
      </c>
      <c r="O38" s="7">
        <v>497</v>
      </c>
    </row>
    <row r="39" spans="1:15" ht="12.75">
      <c r="A39" s="1" t="s">
        <v>64</v>
      </c>
      <c r="B39" s="2" t="s">
        <v>65</v>
      </c>
      <c r="C39" s="7">
        <v>86</v>
      </c>
      <c r="D39" s="7" t="s">
        <v>21</v>
      </c>
      <c r="E39" s="7">
        <v>69</v>
      </c>
      <c r="F39" s="7">
        <v>130</v>
      </c>
      <c r="G39" s="7">
        <v>139</v>
      </c>
      <c r="H39" s="7" t="s">
        <v>18</v>
      </c>
      <c r="I39" s="7" t="s">
        <v>18</v>
      </c>
      <c r="J39" s="7" t="s">
        <v>18</v>
      </c>
      <c r="K39" s="7" t="s">
        <v>21</v>
      </c>
      <c r="L39" s="7" t="s">
        <v>18</v>
      </c>
      <c r="M39" s="7" t="s">
        <v>18</v>
      </c>
      <c r="N39" s="7">
        <v>7</v>
      </c>
      <c r="O39" s="7">
        <v>174</v>
      </c>
    </row>
    <row r="40" spans="1:15" ht="12.75">
      <c r="A40" s="1" t="s">
        <v>66</v>
      </c>
      <c r="B40" s="2" t="s">
        <v>20</v>
      </c>
      <c r="C40" s="7" t="s">
        <v>18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18</v>
      </c>
      <c r="I40" s="7" t="s">
        <v>18</v>
      </c>
      <c r="J40" s="7" t="s">
        <v>18</v>
      </c>
      <c r="K40" s="7" t="s">
        <v>18</v>
      </c>
      <c r="L40" s="7" t="s">
        <v>18</v>
      </c>
      <c r="M40" s="7" t="s">
        <v>18</v>
      </c>
      <c r="N40" s="7" t="s">
        <v>21</v>
      </c>
      <c r="O40" s="7" t="s">
        <v>21</v>
      </c>
    </row>
    <row r="41" spans="1:15" ht="12.75">
      <c r="A41" s="1" t="s">
        <v>67</v>
      </c>
      <c r="B41" s="2" t="s">
        <v>68</v>
      </c>
      <c r="C41" s="7">
        <v>346</v>
      </c>
      <c r="D41" s="7" t="s">
        <v>21</v>
      </c>
      <c r="E41" s="7">
        <v>271</v>
      </c>
      <c r="F41" s="7">
        <v>250</v>
      </c>
      <c r="G41" s="7">
        <v>456</v>
      </c>
      <c r="H41" s="7" t="s">
        <v>18</v>
      </c>
      <c r="I41" s="7" t="s">
        <v>21</v>
      </c>
      <c r="J41" s="7" t="s">
        <v>18</v>
      </c>
      <c r="K41" s="7" t="s">
        <v>21</v>
      </c>
      <c r="L41" s="7" t="s">
        <v>18</v>
      </c>
      <c r="M41" s="7" t="s">
        <v>18</v>
      </c>
      <c r="N41" s="7">
        <v>18</v>
      </c>
      <c r="O41" s="7">
        <v>608</v>
      </c>
    </row>
    <row r="42" spans="1:15" ht="12.75">
      <c r="A42" s="1" t="s">
        <v>69</v>
      </c>
      <c r="B42" s="2" t="s">
        <v>20</v>
      </c>
      <c r="C42" s="7" t="s">
        <v>21</v>
      </c>
      <c r="D42" s="7" t="s">
        <v>21</v>
      </c>
      <c r="E42" s="7">
        <v>55</v>
      </c>
      <c r="F42" s="7" t="s">
        <v>21</v>
      </c>
      <c r="G42" s="7" t="s">
        <v>21</v>
      </c>
      <c r="H42" s="7" t="s">
        <v>18</v>
      </c>
      <c r="I42" s="7" t="s">
        <v>18</v>
      </c>
      <c r="J42" s="7" t="s">
        <v>18</v>
      </c>
      <c r="K42" s="7" t="s">
        <v>18</v>
      </c>
      <c r="L42" s="7" t="s">
        <v>18</v>
      </c>
      <c r="M42" s="7" t="s">
        <v>18</v>
      </c>
      <c r="N42" s="7" t="s">
        <v>21</v>
      </c>
      <c r="O42" s="7">
        <v>28</v>
      </c>
    </row>
    <row r="43" spans="1:15" ht="12.75">
      <c r="A43" s="1" t="s">
        <v>70</v>
      </c>
      <c r="B43" s="2" t="s">
        <v>71</v>
      </c>
      <c r="C43" s="7">
        <v>205</v>
      </c>
      <c r="D43" s="7" t="s">
        <v>18</v>
      </c>
      <c r="E43" s="7">
        <v>129</v>
      </c>
      <c r="F43" s="7">
        <v>174</v>
      </c>
      <c r="G43" s="7">
        <v>171</v>
      </c>
      <c r="H43" s="7" t="s">
        <v>18</v>
      </c>
      <c r="I43" s="7" t="s">
        <v>18</v>
      </c>
      <c r="J43" s="7" t="s">
        <v>18</v>
      </c>
      <c r="K43" s="7" t="s">
        <v>18</v>
      </c>
      <c r="L43" s="7" t="s">
        <v>18</v>
      </c>
      <c r="M43" s="7" t="s">
        <v>18</v>
      </c>
      <c r="N43" s="7">
        <v>37</v>
      </c>
      <c r="O43" s="7">
        <v>367</v>
      </c>
    </row>
    <row r="44" spans="1:15" ht="12.75">
      <c r="A44" s="1" t="s">
        <v>72</v>
      </c>
      <c r="B44" s="2" t="s">
        <v>20</v>
      </c>
      <c r="C44" s="7">
        <v>570</v>
      </c>
      <c r="D44" s="7">
        <v>42</v>
      </c>
      <c r="E44" s="7">
        <v>523</v>
      </c>
      <c r="F44" s="7">
        <v>536</v>
      </c>
      <c r="G44" s="7" t="s">
        <v>21</v>
      </c>
      <c r="H44" s="7" t="s">
        <v>21</v>
      </c>
      <c r="I44" s="7">
        <v>2380</v>
      </c>
      <c r="J44" s="7" t="s">
        <v>21</v>
      </c>
      <c r="K44" s="7" t="s">
        <v>18</v>
      </c>
      <c r="L44" s="7" t="s">
        <v>18</v>
      </c>
      <c r="M44" s="7" t="s">
        <v>18</v>
      </c>
      <c r="N44" s="7">
        <v>51</v>
      </c>
      <c r="O44" s="7">
        <v>1297</v>
      </c>
    </row>
    <row r="45" spans="1:15" ht="12.75">
      <c r="A45" s="1" t="s">
        <v>73</v>
      </c>
      <c r="B45" s="2" t="s">
        <v>74</v>
      </c>
      <c r="C45" s="7">
        <v>809</v>
      </c>
      <c r="D45" s="7">
        <v>25</v>
      </c>
      <c r="E45" s="7">
        <v>835</v>
      </c>
      <c r="F45" s="7">
        <v>764</v>
      </c>
      <c r="G45" s="7">
        <v>154</v>
      </c>
      <c r="H45" s="7" t="s">
        <v>21</v>
      </c>
      <c r="I45" s="7" t="s">
        <v>21</v>
      </c>
      <c r="J45" s="7" t="s">
        <v>21</v>
      </c>
      <c r="K45" s="7" t="s">
        <v>18</v>
      </c>
      <c r="L45" s="7" t="s">
        <v>18</v>
      </c>
      <c r="M45" s="7" t="s">
        <v>18</v>
      </c>
      <c r="N45" s="7">
        <v>35</v>
      </c>
      <c r="O45" s="7">
        <v>1493</v>
      </c>
    </row>
    <row r="46" spans="1:15" ht="12.75">
      <c r="A46" s="1" t="s">
        <v>75</v>
      </c>
      <c r="B46" s="2" t="s">
        <v>20</v>
      </c>
      <c r="C46" s="7" t="s">
        <v>18</v>
      </c>
      <c r="D46" s="7" t="s">
        <v>21</v>
      </c>
      <c r="E46" s="7" t="s">
        <v>21</v>
      </c>
      <c r="F46" s="7" t="s">
        <v>21</v>
      </c>
      <c r="G46" s="7" t="s">
        <v>18</v>
      </c>
      <c r="H46" s="7" t="s">
        <v>18</v>
      </c>
      <c r="I46" s="7" t="s">
        <v>18</v>
      </c>
      <c r="J46" s="7" t="s">
        <v>18</v>
      </c>
      <c r="K46" s="7" t="s">
        <v>18</v>
      </c>
      <c r="L46" s="7" t="s">
        <v>18</v>
      </c>
      <c r="M46" s="7" t="s">
        <v>18</v>
      </c>
      <c r="N46" s="7">
        <v>46</v>
      </c>
      <c r="O46" s="7">
        <v>46</v>
      </c>
    </row>
    <row r="47" spans="1:15" ht="12.75">
      <c r="A47" s="1" t="s">
        <v>76</v>
      </c>
      <c r="B47" s="2" t="s">
        <v>77</v>
      </c>
      <c r="C47" s="7">
        <v>903</v>
      </c>
      <c r="D47" s="7">
        <v>140</v>
      </c>
      <c r="E47" s="7">
        <v>1008</v>
      </c>
      <c r="F47" s="7">
        <v>991</v>
      </c>
      <c r="G47" s="7">
        <v>641</v>
      </c>
      <c r="H47" s="7" t="s">
        <v>21</v>
      </c>
      <c r="I47" s="7">
        <v>1735</v>
      </c>
      <c r="J47" s="7" t="s">
        <v>18</v>
      </c>
      <c r="K47" s="7">
        <v>62253</v>
      </c>
      <c r="L47" s="7" t="s">
        <v>21</v>
      </c>
      <c r="M47" s="7" t="s">
        <v>21</v>
      </c>
      <c r="N47" s="7">
        <v>124</v>
      </c>
      <c r="O47" s="7">
        <v>2779</v>
      </c>
    </row>
    <row r="48" spans="1:15" ht="12.75">
      <c r="A48" s="1" t="s">
        <v>78</v>
      </c>
      <c r="B48" s="2" t="s">
        <v>20</v>
      </c>
      <c r="C48" s="7">
        <v>147</v>
      </c>
      <c r="D48" s="7" t="s">
        <v>18</v>
      </c>
      <c r="E48" s="7">
        <v>152</v>
      </c>
      <c r="F48" s="7">
        <v>79</v>
      </c>
      <c r="G48" s="7" t="s">
        <v>21</v>
      </c>
      <c r="H48" s="7" t="s">
        <v>18</v>
      </c>
      <c r="I48" s="7" t="s">
        <v>18</v>
      </c>
      <c r="J48" s="7" t="s">
        <v>18</v>
      </c>
      <c r="K48" s="7" t="s">
        <v>18</v>
      </c>
      <c r="L48" s="7" t="s">
        <v>18</v>
      </c>
      <c r="M48" s="7" t="s">
        <v>18</v>
      </c>
      <c r="N48" s="7">
        <v>34</v>
      </c>
      <c r="O48" s="7">
        <v>277</v>
      </c>
    </row>
    <row r="49" spans="1:15" ht="12.75">
      <c r="A49" s="1" t="s">
        <v>79</v>
      </c>
      <c r="B49" s="2" t="s">
        <v>80</v>
      </c>
      <c r="C49" s="7">
        <v>998</v>
      </c>
      <c r="D49" s="7">
        <v>153</v>
      </c>
      <c r="E49" s="7">
        <v>1370</v>
      </c>
      <c r="F49" s="7">
        <v>1360</v>
      </c>
      <c r="G49" s="7">
        <v>504</v>
      </c>
      <c r="H49" s="7">
        <v>773</v>
      </c>
      <c r="I49" s="7">
        <v>3052</v>
      </c>
      <c r="J49" s="7">
        <v>2345</v>
      </c>
      <c r="K49" s="7">
        <v>98</v>
      </c>
      <c r="L49" s="7" t="s">
        <v>18</v>
      </c>
      <c r="M49" s="7" t="s">
        <v>18</v>
      </c>
      <c r="N49" s="7">
        <v>222</v>
      </c>
      <c r="O49" s="7">
        <v>3129</v>
      </c>
    </row>
    <row r="50" spans="1:15" ht="12.75">
      <c r="A50" s="1" t="s">
        <v>81</v>
      </c>
      <c r="B50" s="2" t="s">
        <v>20</v>
      </c>
      <c r="C50" s="7">
        <v>273</v>
      </c>
      <c r="D50" s="7" t="s">
        <v>18</v>
      </c>
      <c r="E50" s="7">
        <v>222</v>
      </c>
      <c r="F50" s="7">
        <v>210</v>
      </c>
      <c r="G50" s="7">
        <v>196</v>
      </c>
      <c r="H50" s="7" t="s">
        <v>18</v>
      </c>
      <c r="I50" s="7" t="s">
        <v>18</v>
      </c>
      <c r="J50" s="7" t="s">
        <v>18</v>
      </c>
      <c r="K50" s="7" t="s">
        <v>21</v>
      </c>
      <c r="L50" s="7" t="s">
        <v>18</v>
      </c>
      <c r="M50" s="7" t="s">
        <v>18</v>
      </c>
      <c r="N50" s="7">
        <v>68</v>
      </c>
      <c r="O50" s="7">
        <v>524</v>
      </c>
    </row>
    <row r="51" spans="1:15" ht="12.75">
      <c r="A51" s="1" t="s">
        <v>82</v>
      </c>
      <c r="B51" s="2" t="s">
        <v>83</v>
      </c>
      <c r="C51" s="7">
        <v>682</v>
      </c>
      <c r="D51" s="7" t="s">
        <v>21</v>
      </c>
      <c r="E51" s="7">
        <v>484</v>
      </c>
      <c r="F51" s="7">
        <v>610</v>
      </c>
      <c r="G51" s="7">
        <v>141</v>
      </c>
      <c r="H51" s="7" t="s">
        <v>18</v>
      </c>
      <c r="I51" s="7" t="s">
        <v>18</v>
      </c>
      <c r="J51" s="7" t="s">
        <v>18</v>
      </c>
      <c r="K51" s="7" t="s">
        <v>18</v>
      </c>
      <c r="L51" s="7" t="s">
        <v>18</v>
      </c>
      <c r="M51" s="7" t="s">
        <v>18</v>
      </c>
      <c r="N51" s="7">
        <v>22</v>
      </c>
      <c r="O51" s="7">
        <v>1113</v>
      </c>
    </row>
    <row r="52" spans="1:15" ht="12.75">
      <c r="A52" s="1" t="s">
        <v>84</v>
      </c>
      <c r="B52" s="2" t="s">
        <v>20</v>
      </c>
      <c r="C52" s="7">
        <v>202</v>
      </c>
      <c r="D52" s="7" t="s">
        <v>18</v>
      </c>
      <c r="E52" s="7">
        <v>132</v>
      </c>
      <c r="F52" s="7">
        <v>111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18</v>
      </c>
      <c r="L52" s="7" t="s">
        <v>18</v>
      </c>
      <c r="M52" s="7" t="s">
        <v>18</v>
      </c>
      <c r="N52" s="7" t="s">
        <v>21</v>
      </c>
      <c r="O52" s="7">
        <v>296</v>
      </c>
    </row>
    <row r="53" spans="1:15" ht="12.75">
      <c r="A53" s="1" t="s">
        <v>85</v>
      </c>
      <c r="B53" s="2" t="s">
        <v>86</v>
      </c>
      <c r="C53" s="7">
        <v>1896</v>
      </c>
      <c r="D53" s="7">
        <v>95</v>
      </c>
      <c r="E53" s="7">
        <v>1595</v>
      </c>
      <c r="F53" s="7">
        <v>1550</v>
      </c>
      <c r="G53" s="7">
        <v>148</v>
      </c>
      <c r="H53" s="7">
        <v>302</v>
      </c>
      <c r="I53" s="7">
        <v>2534</v>
      </c>
      <c r="J53" s="7">
        <v>532</v>
      </c>
      <c r="K53" s="7">
        <v>10058</v>
      </c>
      <c r="L53" s="7" t="s">
        <v>18</v>
      </c>
      <c r="M53" s="7" t="s">
        <v>21</v>
      </c>
      <c r="N53" s="7">
        <v>27</v>
      </c>
      <c r="O53" s="7">
        <v>3699</v>
      </c>
    </row>
    <row r="54" spans="1:15" ht="12.75">
      <c r="A54" s="1" t="s">
        <v>87</v>
      </c>
      <c r="B54" s="2" t="s">
        <v>20</v>
      </c>
      <c r="C54" s="7" t="s">
        <v>21</v>
      </c>
      <c r="D54" s="7" t="s">
        <v>21</v>
      </c>
      <c r="E54" s="7">
        <v>69</v>
      </c>
      <c r="F54" s="7">
        <v>53</v>
      </c>
      <c r="G54" s="7" t="s">
        <v>18</v>
      </c>
      <c r="H54" s="7" t="s">
        <v>18</v>
      </c>
      <c r="I54" s="7" t="s">
        <v>18</v>
      </c>
      <c r="J54" s="7" t="s">
        <v>18</v>
      </c>
      <c r="K54" s="7" t="s">
        <v>18</v>
      </c>
      <c r="L54" s="7" t="s">
        <v>18</v>
      </c>
      <c r="M54" s="7" t="s">
        <v>18</v>
      </c>
      <c r="N54" s="7" t="s">
        <v>21</v>
      </c>
      <c r="O54" s="7">
        <v>48</v>
      </c>
    </row>
    <row r="55" spans="1:15" ht="12.75">
      <c r="A55" s="1" t="s">
        <v>88</v>
      </c>
      <c r="B55" s="2" t="s">
        <v>89</v>
      </c>
      <c r="C55" s="7">
        <v>1022</v>
      </c>
      <c r="D55" s="7">
        <v>84</v>
      </c>
      <c r="E55" s="7">
        <v>854</v>
      </c>
      <c r="F55" s="7">
        <v>733</v>
      </c>
      <c r="G55" s="7">
        <v>340</v>
      </c>
      <c r="H55" s="7" t="s">
        <v>21</v>
      </c>
      <c r="I55" s="7" t="s">
        <v>21</v>
      </c>
      <c r="J55" s="7" t="s">
        <v>18</v>
      </c>
      <c r="K55" s="7" t="s">
        <v>21</v>
      </c>
      <c r="L55" s="7" t="s">
        <v>21</v>
      </c>
      <c r="M55" s="7" t="s">
        <v>18</v>
      </c>
      <c r="N55" s="7">
        <v>55</v>
      </c>
      <c r="O55" s="7">
        <v>1805</v>
      </c>
    </row>
    <row r="56" spans="1:15" ht="12.75">
      <c r="A56" s="1" t="s">
        <v>90</v>
      </c>
      <c r="B56" s="2" t="s">
        <v>20</v>
      </c>
      <c r="C56" s="7" t="s">
        <v>18</v>
      </c>
      <c r="D56" s="7" t="s">
        <v>18</v>
      </c>
      <c r="E56" s="7" t="s">
        <v>18</v>
      </c>
      <c r="F56" s="7" t="s">
        <v>18</v>
      </c>
      <c r="G56" s="7" t="s">
        <v>21</v>
      </c>
      <c r="H56" s="7" t="s">
        <v>18</v>
      </c>
      <c r="I56" s="7" t="s">
        <v>18</v>
      </c>
      <c r="J56" s="7" t="s">
        <v>18</v>
      </c>
      <c r="K56" s="7" t="s">
        <v>21</v>
      </c>
      <c r="L56" s="7" t="s">
        <v>18</v>
      </c>
      <c r="M56" s="7" t="s">
        <v>18</v>
      </c>
      <c r="N56" s="7" t="s">
        <v>21</v>
      </c>
      <c r="O56" s="7" t="s">
        <v>21</v>
      </c>
    </row>
    <row r="57" spans="1:15" ht="12.75">
      <c r="A57" s="1" t="s">
        <v>91</v>
      </c>
      <c r="B57" s="2" t="s">
        <v>92</v>
      </c>
      <c r="C57" s="7">
        <v>385</v>
      </c>
      <c r="D57" s="7">
        <v>75</v>
      </c>
      <c r="E57" s="7">
        <v>370</v>
      </c>
      <c r="F57" s="7">
        <v>346</v>
      </c>
      <c r="G57" s="7">
        <v>417</v>
      </c>
      <c r="H57" s="7" t="s">
        <v>18</v>
      </c>
      <c r="I57" s="7" t="s">
        <v>18</v>
      </c>
      <c r="J57" s="7" t="s">
        <v>18</v>
      </c>
      <c r="K57" s="7">
        <v>49</v>
      </c>
      <c r="L57" s="7" t="s">
        <v>18</v>
      </c>
      <c r="M57" s="7" t="s">
        <v>18</v>
      </c>
      <c r="N57" s="7">
        <v>15</v>
      </c>
      <c r="O57" s="7">
        <v>789</v>
      </c>
    </row>
    <row r="58" spans="1:15" ht="12.75">
      <c r="A58" s="1" t="s">
        <v>93</v>
      </c>
      <c r="B58" s="2" t="s">
        <v>20</v>
      </c>
      <c r="C58" s="7" t="s">
        <v>21</v>
      </c>
      <c r="D58" s="7" t="s">
        <v>21</v>
      </c>
      <c r="E58" s="7">
        <v>83</v>
      </c>
      <c r="F58" s="7">
        <v>55</v>
      </c>
      <c r="G58" s="7">
        <v>165</v>
      </c>
      <c r="H58" s="7" t="s">
        <v>18</v>
      </c>
      <c r="I58" s="7" t="s">
        <v>18</v>
      </c>
      <c r="J58" s="7" t="s">
        <v>18</v>
      </c>
      <c r="K58" s="7" t="s">
        <v>21</v>
      </c>
      <c r="L58" s="7" t="s">
        <v>21</v>
      </c>
      <c r="M58" s="7" t="s">
        <v>18</v>
      </c>
      <c r="N58" s="7">
        <v>18</v>
      </c>
      <c r="O58" s="7">
        <v>90</v>
      </c>
    </row>
    <row r="59" spans="1:15" ht="12.75">
      <c r="A59" s="1" t="s">
        <v>94</v>
      </c>
      <c r="B59" s="2" t="s">
        <v>95</v>
      </c>
      <c r="C59" s="7" t="s">
        <v>21</v>
      </c>
      <c r="D59" s="7">
        <v>21</v>
      </c>
      <c r="E59" s="7">
        <v>59</v>
      </c>
      <c r="F59" s="7">
        <v>54</v>
      </c>
      <c r="G59" s="7">
        <v>109</v>
      </c>
      <c r="H59" s="7" t="s">
        <v>18</v>
      </c>
      <c r="I59" s="7" t="s">
        <v>18</v>
      </c>
      <c r="J59" s="7" t="s">
        <v>18</v>
      </c>
      <c r="K59" s="7" t="s">
        <v>21</v>
      </c>
      <c r="L59" s="7" t="s">
        <v>18</v>
      </c>
      <c r="M59" s="7" t="s">
        <v>18</v>
      </c>
      <c r="N59" s="7">
        <v>29</v>
      </c>
      <c r="O59" s="7">
        <v>104</v>
      </c>
    </row>
    <row r="60" spans="1:15" ht="12.75">
      <c r="A60" s="1" t="s">
        <v>96</v>
      </c>
      <c r="B60" s="2" t="s">
        <v>20</v>
      </c>
      <c r="C60" s="7">
        <v>43</v>
      </c>
      <c r="D60" s="7">
        <v>29</v>
      </c>
      <c r="E60" s="7">
        <v>94</v>
      </c>
      <c r="F60" s="7">
        <v>63</v>
      </c>
      <c r="G60" s="7" t="s">
        <v>21</v>
      </c>
      <c r="H60" s="7" t="s">
        <v>21</v>
      </c>
      <c r="I60" s="7" t="s">
        <v>21</v>
      </c>
      <c r="J60" s="7" t="s">
        <v>18</v>
      </c>
      <c r="K60" s="7" t="s">
        <v>21</v>
      </c>
      <c r="L60" s="7" t="s">
        <v>18</v>
      </c>
      <c r="M60" s="7" t="s">
        <v>18</v>
      </c>
      <c r="N60" s="7">
        <v>42</v>
      </c>
      <c r="O60" s="7">
        <v>177</v>
      </c>
    </row>
    <row r="61" spans="1:15" ht="12.75">
      <c r="A61" s="1" t="s">
        <v>97</v>
      </c>
      <c r="B61" s="2" t="s">
        <v>98</v>
      </c>
      <c r="C61" s="7">
        <v>556</v>
      </c>
      <c r="D61" s="7">
        <v>54</v>
      </c>
      <c r="E61" s="7">
        <v>589</v>
      </c>
      <c r="F61" s="7">
        <v>539</v>
      </c>
      <c r="G61" s="7">
        <v>572</v>
      </c>
      <c r="H61" s="7" t="s">
        <v>18</v>
      </c>
      <c r="I61" s="7" t="s">
        <v>21</v>
      </c>
      <c r="J61" s="7" t="s">
        <v>18</v>
      </c>
      <c r="K61" s="7">
        <v>119</v>
      </c>
      <c r="L61" s="7" t="s">
        <v>18</v>
      </c>
      <c r="M61" s="7" t="s">
        <v>18</v>
      </c>
      <c r="N61" s="7">
        <v>99</v>
      </c>
      <c r="O61" s="7">
        <v>1197</v>
      </c>
    </row>
    <row r="62" spans="1:15" ht="12.75">
      <c r="A62" s="1" t="s">
        <v>99</v>
      </c>
      <c r="B62" s="2" t="s">
        <v>20</v>
      </c>
      <c r="C62" s="7" t="s">
        <v>21</v>
      </c>
      <c r="D62" s="7" t="s">
        <v>18</v>
      </c>
      <c r="E62" s="7" t="s">
        <v>21</v>
      </c>
      <c r="F62" s="7" t="s">
        <v>21</v>
      </c>
      <c r="G62" s="7" t="s">
        <v>21</v>
      </c>
      <c r="H62" s="7" t="s">
        <v>18</v>
      </c>
      <c r="I62" s="7" t="s">
        <v>18</v>
      </c>
      <c r="J62" s="7" t="s">
        <v>18</v>
      </c>
      <c r="K62" s="7" t="s">
        <v>21</v>
      </c>
      <c r="L62" s="7" t="s">
        <v>18</v>
      </c>
      <c r="M62" s="7" t="s">
        <v>18</v>
      </c>
      <c r="N62" s="7" t="s">
        <v>21</v>
      </c>
      <c r="O62" s="7" t="s">
        <v>18</v>
      </c>
    </row>
    <row r="63" spans="1:15" ht="12.75">
      <c r="A63" s="1" t="s">
        <v>100</v>
      </c>
      <c r="B63" s="2" t="s">
        <v>101</v>
      </c>
      <c r="C63" s="7">
        <v>3239</v>
      </c>
      <c r="D63" s="7">
        <v>398</v>
      </c>
      <c r="E63" s="7">
        <v>3336</v>
      </c>
      <c r="F63" s="7">
        <v>3044</v>
      </c>
      <c r="G63" s="7">
        <v>2681</v>
      </c>
      <c r="H63" s="7">
        <v>389</v>
      </c>
      <c r="I63" s="7">
        <v>2754</v>
      </c>
      <c r="J63" s="7">
        <v>830</v>
      </c>
      <c r="K63" s="7">
        <v>19453</v>
      </c>
      <c r="L63" s="7">
        <v>71</v>
      </c>
      <c r="M63" s="7" t="s">
        <v>21</v>
      </c>
      <c r="N63" s="7">
        <v>438</v>
      </c>
      <c r="O63" s="7">
        <v>7414</v>
      </c>
    </row>
    <row r="64" spans="1:15" ht="12.75">
      <c r="A64" s="1" t="s">
        <v>102</v>
      </c>
      <c r="B64" s="2" t="s">
        <v>20</v>
      </c>
      <c r="C64" s="7">
        <v>586</v>
      </c>
      <c r="D64" s="7">
        <v>34</v>
      </c>
      <c r="E64" s="7">
        <v>649</v>
      </c>
      <c r="F64" s="7">
        <v>566</v>
      </c>
      <c r="G64" s="7">
        <v>300</v>
      </c>
      <c r="H64" s="7" t="s">
        <v>21</v>
      </c>
      <c r="I64" s="7">
        <v>223</v>
      </c>
      <c r="J64" s="7" t="s">
        <v>21</v>
      </c>
      <c r="K64" s="7">
        <v>20</v>
      </c>
      <c r="L64" s="7" t="s">
        <v>18</v>
      </c>
      <c r="M64" s="7" t="s">
        <v>18</v>
      </c>
      <c r="N64" s="7">
        <v>67</v>
      </c>
      <c r="O64" s="7">
        <v>1206</v>
      </c>
    </row>
    <row r="65" spans="1:15" ht="12.75">
      <c r="A65" s="1" t="s">
        <v>103</v>
      </c>
      <c r="B65" s="2" t="s">
        <v>104</v>
      </c>
      <c r="C65" s="7">
        <v>314</v>
      </c>
      <c r="D65" s="7">
        <v>82</v>
      </c>
      <c r="E65" s="7">
        <v>383</v>
      </c>
      <c r="F65" s="7">
        <v>364</v>
      </c>
      <c r="G65" s="7">
        <v>46</v>
      </c>
      <c r="H65" s="7" t="s">
        <v>18</v>
      </c>
      <c r="I65" s="7" t="s">
        <v>18</v>
      </c>
      <c r="J65" s="7" t="s">
        <v>18</v>
      </c>
      <c r="K65" s="7" t="s">
        <v>18</v>
      </c>
      <c r="L65" s="7" t="s">
        <v>18</v>
      </c>
      <c r="M65" s="7" t="s">
        <v>18</v>
      </c>
      <c r="N65" s="7">
        <v>19</v>
      </c>
      <c r="O65" s="7">
        <v>702</v>
      </c>
    </row>
    <row r="66" spans="1:15" ht="12.75">
      <c r="A66" s="1" t="s">
        <v>105</v>
      </c>
      <c r="B66" s="2" t="s">
        <v>20</v>
      </c>
      <c r="C66" s="7" t="s">
        <v>21</v>
      </c>
      <c r="D66" s="7" t="s">
        <v>21</v>
      </c>
      <c r="E66" s="7" t="s">
        <v>21</v>
      </c>
      <c r="F66" s="7" t="s">
        <v>21</v>
      </c>
      <c r="G66" s="7" t="s">
        <v>18</v>
      </c>
      <c r="H66" s="7" t="s">
        <v>18</v>
      </c>
      <c r="I66" s="7" t="s">
        <v>18</v>
      </c>
      <c r="J66" s="7" t="s">
        <v>18</v>
      </c>
      <c r="K66" s="7" t="s">
        <v>18</v>
      </c>
      <c r="L66" s="7" t="s">
        <v>18</v>
      </c>
      <c r="M66" s="7" t="s">
        <v>18</v>
      </c>
      <c r="N66" s="7" t="s">
        <v>21</v>
      </c>
      <c r="O66" s="7" t="s">
        <v>18</v>
      </c>
    </row>
    <row r="67" spans="1:15" ht="12.75">
      <c r="A67" s="1" t="s">
        <v>106</v>
      </c>
      <c r="B67" s="2" t="s">
        <v>107</v>
      </c>
      <c r="C67" s="7">
        <v>1010</v>
      </c>
      <c r="D67" s="7">
        <v>106</v>
      </c>
      <c r="E67" s="7">
        <v>959</v>
      </c>
      <c r="F67" s="7">
        <v>905</v>
      </c>
      <c r="G67" s="7">
        <v>175</v>
      </c>
      <c r="H67" s="7" t="s">
        <v>21</v>
      </c>
      <c r="I67" s="7" t="s">
        <v>21</v>
      </c>
      <c r="J67" s="7" t="s">
        <v>18</v>
      </c>
      <c r="K67" s="7">
        <v>72</v>
      </c>
      <c r="L67" s="7" t="s">
        <v>21</v>
      </c>
      <c r="M67" s="7" t="s">
        <v>18</v>
      </c>
      <c r="N67" s="7">
        <v>48</v>
      </c>
      <c r="O67" s="7">
        <v>1888</v>
      </c>
    </row>
    <row r="68" spans="1:15" ht="12.75">
      <c r="A68" s="1" t="s">
        <v>108</v>
      </c>
      <c r="B68" s="2" t="s">
        <v>109</v>
      </c>
      <c r="C68" s="7" t="s">
        <v>18</v>
      </c>
      <c r="D68" s="7" t="s">
        <v>18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7" t="s">
        <v>18</v>
      </c>
      <c r="K68" s="7" t="s">
        <v>18</v>
      </c>
      <c r="L68" s="7" t="s">
        <v>18</v>
      </c>
      <c r="M68" s="7" t="s">
        <v>18</v>
      </c>
      <c r="N68" s="7" t="s">
        <v>18</v>
      </c>
      <c r="O68" s="7" t="s">
        <v>18</v>
      </c>
    </row>
    <row r="69" spans="1:15" ht="12.75">
      <c r="A69" s="1" t="s">
        <v>110</v>
      </c>
      <c r="B69" s="2" t="s">
        <v>109</v>
      </c>
      <c r="C69" s="7" t="s">
        <v>18</v>
      </c>
      <c r="D69" s="7" t="s">
        <v>21</v>
      </c>
      <c r="E69" s="7" t="s">
        <v>21</v>
      </c>
      <c r="F69" s="7" t="s">
        <v>21</v>
      </c>
      <c r="G69" s="7" t="s">
        <v>21</v>
      </c>
      <c r="H69" s="7" t="s">
        <v>18</v>
      </c>
      <c r="I69" s="7" t="s">
        <v>18</v>
      </c>
      <c r="J69" s="7" t="s">
        <v>18</v>
      </c>
      <c r="K69" s="7" t="s">
        <v>21</v>
      </c>
      <c r="L69" s="7" t="s">
        <v>18</v>
      </c>
      <c r="M69" s="7" t="s">
        <v>18</v>
      </c>
      <c r="N69" s="7" t="s">
        <v>21</v>
      </c>
      <c r="O69" s="7" t="s">
        <v>21</v>
      </c>
    </row>
    <row r="70" spans="1:15" ht="12.75">
      <c r="A70" s="1" t="s">
        <v>111</v>
      </c>
      <c r="B70" s="2" t="s">
        <v>109</v>
      </c>
      <c r="C70" s="7" t="s">
        <v>18</v>
      </c>
      <c r="D70" s="7" t="s">
        <v>18</v>
      </c>
      <c r="E70" s="7" t="s">
        <v>18</v>
      </c>
      <c r="F70" s="7" t="s">
        <v>18</v>
      </c>
      <c r="G70" s="7" t="s">
        <v>18</v>
      </c>
      <c r="H70" s="7" t="s">
        <v>18</v>
      </c>
      <c r="I70" s="7" t="s">
        <v>18</v>
      </c>
      <c r="J70" s="7" t="s">
        <v>18</v>
      </c>
      <c r="K70" s="7" t="s">
        <v>18</v>
      </c>
      <c r="L70" s="7" t="s">
        <v>18</v>
      </c>
      <c r="M70" s="7" t="s">
        <v>18</v>
      </c>
      <c r="N70" s="7" t="s">
        <v>18</v>
      </c>
      <c r="O70" s="7" t="s">
        <v>18</v>
      </c>
    </row>
    <row r="71" spans="1:15" ht="12.75">
      <c r="A71" s="1" t="s">
        <v>112</v>
      </c>
      <c r="B71" s="2" t="s">
        <v>109</v>
      </c>
      <c r="C71" s="7" t="s">
        <v>21</v>
      </c>
      <c r="D71" s="7" t="s">
        <v>18</v>
      </c>
      <c r="E71" s="7" t="s">
        <v>21</v>
      </c>
      <c r="F71" s="7" t="s">
        <v>18</v>
      </c>
      <c r="G71" s="7" t="s">
        <v>18</v>
      </c>
      <c r="H71" s="7" t="s">
        <v>18</v>
      </c>
      <c r="I71" s="7" t="s">
        <v>18</v>
      </c>
      <c r="J71" s="7" t="s">
        <v>18</v>
      </c>
      <c r="K71" s="7" t="s">
        <v>18</v>
      </c>
      <c r="L71" s="7" t="s">
        <v>18</v>
      </c>
      <c r="M71" s="7" t="s">
        <v>18</v>
      </c>
      <c r="N71" s="7" t="s">
        <v>18</v>
      </c>
      <c r="O71" s="7" t="s">
        <v>21</v>
      </c>
    </row>
    <row r="72" spans="1:15" ht="12.75">
      <c r="A72" s="1" t="s">
        <v>113</v>
      </c>
      <c r="B72" s="2" t="s">
        <v>114</v>
      </c>
      <c r="C72" s="7" t="s">
        <v>18</v>
      </c>
      <c r="D72" s="7" t="s">
        <v>18</v>
      </c>
      <c r="E72" s="7" t="s">
        <v>18</v>
      </c>
      <c r="F72" s="7" t="s">
        <v>18</v>
      </c>
      <c r="G72" s="7" t="s">
        <v>18</v>
      </c>
      <c r="H72" s="7" t="s">
        <v>18</v>
      </c>
      <c r="I72" s="7" t="s">
        <v>18</v>
      </c>
      <c r="J72" s="7" t="s">
        <v>18</v>
      </c>
      <c r="K72" s="7" t="s">
        <v>18</v>
      </c>
      <c r="L72" s="7" t="s">
        <v>18</v>
      </c>
      <c r="M72" s="7" t="s">
        <v>18</v>
      </c>
      <c r="N72" s="7" t="s">
        <v>18</v>
      </c>
      <c r="O72" s="7" t="s">
        <v>18</v>
      </c>
    </row>
    <row r="73" spans="1:15" ht="12.75">
      <c r="A73" s="1" t="s">
        <v>115</v>
      </c>
      <c r="B73" s="2" t="s">
        <v>114</v>
      </c>
      <c r="C73" s="7" t="s">
        <v>18</v>
      </c>
      <c r="D73" s="7" t="s">
        <v>18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  <c r="L73" s="7" t="s">
        <v>18</v>
      </c>
      <c r="M73" s="7" t="s">
        <v>18</v>
      </c>
      <c r="N73" s="7" t="s">
        <v>18</v>
      </c>
      <c r="O73" s="7" t="s">
        <v>18</v>
      </c>
    </row>
    <row r="74" spans="1:15" ht="12.75">
      <c r="A74" s="1" t="s">
        <v>116</v>
      </c>
      <c r="B74" s="2" t="s">
        <v>114</v>
      </c>
      <c r="C74" s="7" t="s">
        <v>18</v>
      </c>
      <c r="D74" s="7" t="s">
        <v>18</v>
      </c>
      <c r="E74" s="7" t="s">
        <v>18</v>
      </c>
      <c r="F74" s="7" t="s">
        <v>18</v>
      </c>
      <c r="G74" s="7" t="s">
        <v>18</v>
      </c>
      <c r="H74" s="7" t="s">
        <v>18</v>
      </c>
      <c r="I74" s="7" t="s">
        <v>18</v>
      </c>
      <c r="J74" s="7" t="s">
        <v>18</v>
      </c>
      <c r="K74" s="7" t="s">
        <v>18</v>
      </c>
      <c r="L74" s="7" t="s">
        <v>18</v>
      </c>
      <c r="M74" s="7" t="s">
        <v>18</v>
      </c>
      <c r="N74" s="7" t="s">
        <v>18</v>
      </c>
      <c r="O74" s="7" t="s">
        <v>18</v>
      </c>
    </row>
    <row r="75" spans="1:15" ht="12.75">
      <c r="A75" s="1" t="s">
        <v>117</v>
      </c>
      <c r="B75" s="2" t="s">
        <v>114</v>
      </c>
      <c r="C75" s="7" t="s">
        <v>18</v>
      </c>
      <c r="D75" s="7" t="s">
        <v>18</v>
      </c>
      <c r="E75" s="7" t="s">
        <v>18</v>
      </c>
      <c r="F75" s="7" t="s">
        <v>18</v>
      </c>
      <c r="G75" s="7" t="s">
        <v>18</v>
      </c>
      <c r="H75" s="7" t="s">
        <v>18</v>
      </c>
      <c r="I75" s="7" t="s">
        <v>18</v>
      </c>
      <c r="J75" s="7" t="s">
        <v>18</v>
      </c>
      <c r="K75" s="7" t="s">
        <v>18</v>
      </c>
      <c r="L75" s="7" t="s">
        <v>18</v>
      </c>
      <c r="M75" s="7" t="s">
        <v>18</v>
      </c>
      <c r="N75" s="7" t="s">
        <v>18</v>
      </c>
      <c r="O75" s="7" t="s">
        <v>18</v>
      </c>
    </row>
    <row r="76" spans="1:15" ht="12.75">
      <c r="A76" s="1" t="s">
        <v>118</v>
      </c>
      <c r="B76" s="2" t="s">
        <v>114</v>
      </c>
      <c r="C76" s="7" t="s">
        <v>18</v>
      </c>
      <c r="D76" s="7" t="s">
        <v>18</v>
      </c>
      <c r="E76" s="7" t="s">
        <v>18</v>
      </c>
      <c r="F76" s="7" t="s">
        <v>18</v>
      </c>
      <c r="G76" s="7" t="s">
        <v>18</v>
      </c>
      <c r="H76" s="7" t="s">
        <v>18</v>
      </c>
      <c r="I76" s="7" t="s">
        <v>18</v>
      </c>
      <c r="J76" s="7" t="s">
        <v>18</v>
      </c>
      <c r="K76" s="7" t="s">
        <v>18</v>
      </c>
      <c r="L76" s="7" t="s">
        <v>18</v>
      </c>
      <c r="M76" s="7" t="s">
        <v>18</v>
      </c>
      <c r="N76" s="7" t="s">
        <v>18</v>
      </c>
      <c r="O76" s="7" t="s">
        <v>18</v>
      </c>
    </row>
    <row r="77" spans="1:15" ht="12.75">
      <c r="A77" s="1" t="s">
        <v>119</v>
      </c>
      <c r="B77" s="2" t="s">
        <v>114</v>
      </c>
      <c r="C77" s="7" t="s">
        <v>18</v>
      </c>
      <c r="D77" s="7" t="s">
        <v>18</v>
      </c>
      <c r="E77" s="7" t="s">
        <v>18</v>
      </c>
      <c r="F77" s="7" t="s">
        <v>18</v>
      </c>
      <c r="G77" s="7" t="s">
        <v>18</v>
      </c>
      <c r="H77" s="7" t="s">
        <v>18</v>
      </c>
      <c r="I77" s="7" t="s">
        <v>18</v>
      </c>
      <c r="J77" s="7" t="s">
        <v>18</v>
      </c>
      <c r="K77" s="7" t="s">
        <v>18</v>
      </c>
      <c r="L77" s="7" t="s">
        <v>18</v>
      </c>
      <c r="M77" s="7" t="s">
        <v>18</v>
      </c>
      <c r="N77" s="7" t="s">
        <v>18</v>
      </c>
      <c r="O77" s="7" t="s">
        <v>18</v>
      </c>
    </row>
    <row r="78" spans="1:15" ht="12.75">
      <c r="A78" s="1" t="s">
        <v>120</v>
      </c>
      <c r="B78" s="2" t="s">
        <v>114</v>
      </c>
      <c r="C78" s="7" t="s">
        <v>18</v>
      </c>
      <c r="D78" s="7" t="s">
        <v>18</v>
      </c>
      <c r="E78" s="7" t="s">
        <v>18</v>
      </c>
      <c r="F78" s="7" t="s">
        <v>18</v>
      </c>
      <c r="G78" s="7" t="s">
        <v>18</v>
      </c>
      <c r="H78" s="7" t="s">
        <v>18</v>
      </c>
      <c r="I78" s="7" t="s">
        <v>18</v>
      </c>
      <c r="J78" s="7" t="s">
        <v>18</v>
      </c>
      <c r="K78" s="7" t="s">
        <v>18</v>
      </c>
      <c r="L78" s="7" t="s">
        <v>18</v>
      </c>
      <c r="M78" s="7" t="s">
        <v>18</v>
      </c>
      <c r="N78" s="7" t="s">
        <v>18</v>
      </c>
      <c r="O78" s="7" t="s">
        <v>18</v>
      </c>
    </row>
    <row r="79" spans="1:15" ht="12.75">
      <c r="A79" s="1" t="s">
        <v>121</v>
      </c>
      <c r="B79" s="2" t="s">
        <v>114</v>
      </c>
      <c r="C79" s="7" t="s">
        <v>18</v>
      </c>
      <c r="D79" s="7" t="s">
        <v>18</v>
      </c>
      <c r="E79" s="7" t="s">
        <v>18</v>
      </c>
      <c r="F79" s="7" t="s">
        <v>18</v>
      </c>
      <c r="G79" s="7" t="s">
        <v>18</v>
      </c>
      <c r="H79" s="7" t="s">
        <v>18</v>
      </c>
      <c r="I79" s="7" t="s">
        <v>18</v>
      </c>
      <c r="J79" s="7" t="s">
        <v>18</v>
      </c>
      <c r="K79" s="7" t="s">
        <v>18</v>
      </c>
      <c r="L79" s="7" t="s">
        <v>18</v>
      </c>
      <c r="M79" s="7" t="s">
        <v>18</v>
      </c>
      <c r="N79" s="7" t="s">
        <v>18</v>
      </c>
      <c r="O79" s="7" t="s">
        <v>18</v>
      </c>
    </row>
    <row r="80" spans="1:15" ht="12.75">
      <c r="A80" s="1" t="s">
        <v>122</v>
      </c>
      <c r="B80" s="2" t="s">
        <v>114</v>
      </c>
      <c r="C80" s="7" t="s">
        <v>18</v>
      </c>
      <c r="D80" s="7" t="s">
        <v>18</v>
      </c>
      <c r="E80" s="7" t="s">
        <v>18</v>
      </c>
      <c r="F80" s="7" t="s">
        <v>18</v>
      </c>
      <c r="G80" s="7" t="s">
        <v>18</v>
      </c>
      <c r="H80" s="7" t="s">
        <v>18</v>
      </c>
      <c r="I80" s="7" t="s">
        <v>18</v>
      </c>
      <c r="J80" s="7" t="s">
        <v>18</v>
      </c>
      <c r="K80" s="7" t="s">
        <v>18</v>
      </c>
      <c r="L80" s="7" t="s">
        <v>18</v>
      </c>
      <c r="M80" s="7" t="s">
        <v>18</v>
      </c>
      <c r="N80" s="7" t="s">
        <v>18</v>
      </c>
      <c r="O80" s="7" t="s">
        <v>18</v>
      </c>
    </row>
    <row r="81" spans="1:15" ht="12.75">
      <c r="A81" s="1" t="s">
        <v>123</v>
      </c>
      <c r="B81" s="2" t="s">
        <v>114</v>
      </c>
      <c r="C81" s="7" t="s">
        <v>18</v>
      </c>
      <c r="D81" s="7" t="s">
        <v>18</v>
      </c>
      <c r="E81" s="7" t="s">
        <v>18</v>
      </c>
      <c r="F81" s="7" t="s">
        <v>18</v>
      </c>
      <c r="G81" s="7" t="s">
        <v>18</v>
      </c>
      <c r="H81" s="7" t="s">
        <v>18</v>
      </c>
      <c r="I81" s="7" t="s">
        <v>18</v>
      </c>
      <c r="J81" s="7" t="s">
        <v>18</v>
      </c>
      <c r="K81" s="7" t="s">
        <v>18</v>
      </c>
      <c r="L81" s="7" t="s">
        <v>18</v>
      </c>
      <c r="M81" s="7" t="s">
        <v>18</v>
      </c>
      <c r="N81" s="7" t="s">
        <v>18</v>
      </c>
      <c r="O81" s="7" t="s">
        <v>18</v>
      </c>
    </row>
    <row r="82" spans="1:15" ht="12.75">
      <c r="A82" s="1" t="s">
        <v>124</v>
      </c>
      <c r="B82" s="2" t="s">
        <v>114</v>
      </c>
      <c r="C82" s="7" t="s">
        <v>18</v>
      </c>
      <c r="D82" s="7" t="s">
        <v>18</v>
      </c>
      <c r="E82" s="7" t="s">
        <v>18</v>
      </c>
      <c r="F82" s="7" t="s">
        <v>18</v>
      </c>
      <c r="G82" s="7" t="s">
        <v>18</v>
      </c>
      <c r="H82" s="7" t="s">
        <v>18</v>
      </c>
      <c r="I82" s="7" t="s">
        <v>18</v>
      </c>
      <c r="J82" s="7" t="s">
        <v>18</v>
      </c>
      <c r="K82" s="7" t="s">
        <v>18</v>
      </c>
      <c r="L82" s="7" t="s">
        <v>18</v>
      </c>
      <c r="M82" s="7" t="s">
        <v>18</v>
      </c>
      <c r="N82" s="7" t="s">
        <v>18</v>
      </c>
      <c r="O82" s="7" t="s">
        <v>18</v>
      </c>
    </row>
    <row r="83" spans="1:15" ht="12.75">
      <c r="A83" s="1" t="s">
        <v>125</v>
      </c>
      <c r="B83" s="2" t="s">
        <v>114</v>
      </c>
      <c r="C83" s="7" t="s">
        <v>18</v>
      </c>
      <c r="D83" s="7" t="s">
        <v>18</v>
      </c>
      <c r="E83" s="7" t="s">
        <v>18</v>
      </c>
      <c r="F83" s="7" t="s">
        <v>18</v>
      </c>
      <c r="G83" s="7" t="s">
        <v>18</v>
      </c>
      <c r="H83" s="7" t="s">
        <v>18</v>
      </c>
      <c r="I83" s="7" t="s">
        <v>18</v>
      </c>
      <c r="J83" s="7" t="s">
        <v>18</v>
      </c>
      <c r="K83" s="7" t="s">
        <v>18</v>
      </c>
      <c r="L83" s="7" t="s">
        <v>18</v>
      </c>
      <c r="M83" s="7" t="s">
        <v>18</v>
      </c>
      <c r="N83" s="7" t="s">
        <v>18</v>
      </c>
      <c r="O83" s="7" t="s">
        <v>18</v>
      </c>
    </row>
    <row r="84" spans="1:15" ht="12.75">
      <c r="A84" s="1" t="s">
        <v>126</v>
      </c>
      <c r="B84" s="2" t="s">
        <v>114</v>
      </c>
      <c r="C84" s="7" t="s">
        <v>18</v>
      </c>
      <c r="D84" s="7" t="s">
        <v>18</v>
      </c>
      <c r="E84" s="7" t="s">
        <v>18</v>
      </c>
      <c r="F84" s="7" t="s">
        <v>18</v>
      </c>
      <c r="G84" s="7" t="s">
        <v>18</v>
      </c>
      <c r="H84" s="7" t="s">
        <v>18</v>
      </c>
      <c r="I84" s="7" t="s">
        <v>18</v>
      </c>
      <c r="J84" s="7" t="s">
        <v>18</v>
      </c>
      <c r="K84" s="7" t="s">
        <v>18</v>
      </c>
      <c r="L84" s="7" t="s">
        <v>18</v>
      </c>
      <c r="M84" s="7" t="s">
        <v>18</v>
      </c>
      <c r="N84" s="7" t="s">
        <v>18</v>
      </c>
      <c r="O84" s="7" t="s">
        <v>18</v>
      </c>
    </row>
    <row r="85" spans="1:15" ht="12.75">
      <c r="A85" s="1" t="s">
        <v>127</v>
      </c>
      <c r="B85" s="2" t="s">
        <v>114</v>
      </c>
      <c r="C85" s="7" t="s">
        <v>18</v>
      </c>
      <c r="D85" s="7" t="s">
        <v>18</v>
      </c>
      <c r="E85" s="7" t="s">
        <v>18</v>
      </c>
      <c r="F85" s="7" t="s">
        <v>18</v>
      </c>
      <c r="G85" s="7" t="s">
        <v>18</v>
      </c>
      <c r="H85" s="7" t="s">
        <v>18</v>
      </c>
      <c r="I85" s="7" t="s">
        <v>18</v>
      </c>
      <c r="J85" s="7" t="s">
        <v>18</v>
      </c>
      <c r="K85" s="7" t="s">
        <v>18</v>
      </c>
      <c r="L85" s="7" t="s">
        <v>18</v>
      </c>
      <c r="M85" s="7" t="s">
        <v>18</v>
      </c>
      <c r="N85" s="7" t="s">
        <v>18</v>
      </c>
      <c r="O85" s="7" t="s">
        <v>18</v>
      </c>
    </row>
    <row r="86" spans="1:15" ht="12.75">
      <c r="A86" s="1" t="s">
        <v>128</v>
      </c>
      <c r="B86" s="2" t="s">
        <v>114</v>
      </c>
      <c r="C86" s="7" t="s">
        <v>18</v>
      </c>
      <c r="D86" s="7" t="s">
        <v>18</v>
      </c>
      <c r="E86" s="7" t="s">
        <v>18</v>
      </c>
      <c r="F86" s="7" t="s">
        <v>18</v>
      </c>
      <c r="G86" s="7" t="s">
        <v>18</v>
      </c>
      <c r="H86" s="7" t="s">
        <v>18</v>
      </c>
      <c r="I86" s="7" t="s">
        <v>18</v>
      </c>
      <c r="J86" s="7" t="s">
        <v>18</v>
      </c>
      <c r="K86" s="7" t="s">
        <v>18</v>
      </c>
      <c r="L86" s="7" t="s">
        <v>18</v>
      </c>
      <c r="M86" s="7" t="s">
        <v>18</v>
      </c>
      <c r="N86" s="7" t="s">
        <v>18</v>
      </c>
      <c r="O86" s="7" t="s">
        <v>18</v>
      </c>
    </row>
    <row r="87" spans="1:15" ht="12.75">
      <c r="A87" s="1" t="s">
        <v>129</v>
      </c>
      <c r="B87" s="2" t="s">
        <v>114</v>
      </c>
      <c r="C87" s="7" t="s">
        <v>18</v>
      </c>
      <c r="D87" s="7" t="s">
        <v>18</v>
      </c>
      <c r="E87" s="7" t="s">
        <v>18</v>
      </c>
      <c r="F87" s="7" t="s">
        <v>18</v>
      </c>
      <c r="G87" s="7" t="s">
        <v>18</v>
      </c>
      <c r="H87" s="7" t="s">
        <v>18</v>
      </c>
      <c r="I87" s="7" t="s">
        <v>18</v>
      </c>
      <c r="J87" s="7" t="s">
        <v>18</v>
      </c>
      <c r="K87" s="7" t="s">
        <v>18</v>
      </c>
      <c r="L87" s="7" t="s">
        <v>18</v>
      </c>
      <c r="M87" s="7" t="s">
        <v>18</v>
      </c>
      <c r="N87" s="7" t="s">
        <v>18</v>
      </c>
      <c r="O87" s="7" t="s">
        <v>18</v>
      </c>
    </row>
    <row r="88" spans="1:15" ht="12.75">
      <c r="A88" s="1">
        <v>0</v>
      </c>
      <c r="B88" s="2">
        <v>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4"/>
      <c r="B89" s="10" t="s">
        <v>130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8" t="s">
        <v>131</v>
      </c>
      <c r="B90" s="9" t="s">
        <v>20</v>
      </c>
      <c r="C90" s="7" t="s">
        <v>18</v>
      </c>
      <c r="D90" s="7" t="s">
        <v>21</v>
      </c>
      <c r="E90" s="7" t="s">
        <v>21</v>
      </c>
      <c r="F90" s="7" t="s">
        <v>21</v>
      </c>
      <c r="G90" s="7" t="s">
        <v>21</v>
      </c>
      <c r="H90" s="7" t="s">
        <v>18</v>
      </c>
      <c r="I90" s="7" t="s">
        <v>18</v>
      </c>
      <c r="J90" s="7" t="s">
        <v>18</v>
      </c>
      <c r="K90" s="7" t="s">
        <v>21</v>
      </c>
      <c r="L90" s="7" t="s">
        <v>18</v>
      </c>
      <c r="M90" s="7" t="s">
        <v>18</v>
      </c>
      <c r="N90" s="7">
        <v>10</v>
      </c>
      <c r="O90" s="7">
        <v>10</v>
      </c>
    </row>
    <row r="91" spans="1:15" ht="12.75">
      <c r="A91" s="1" t="s">
        <v>132</v>
      </c>
      <c r="B91" s="2" t="s">
        <v>133</v>
      </c>
      <c r="C91" s="7">
        <v>384</v>
      </c>
      <c r="D91" s="7" t="s">
        <v>21</v>
      </c>
      <c r="E91" s="7">
        <v>290</v>
      </c>
      <c r="F91" s="7">
        <v>206</v>
      </c>
      <c r="G91" s="7" t="s">
        <v>21</v>
      </c>
      <c r="H91" s="7" t="s">
        <v>21</v>
      </c>
      <c r="I91" s="7" t="s">
        <v>21</v>
      </c>
      <c r="J91" s="7" t="s">
        <v>21</v>
      </c>
      <c r="K91" s="7" t="s">
        <v>18</v>
      </c>
      <c r="L91" s="7" t="s">
        <v>18</v>
      </c>
      <c r="M91" s="7" t="s">
        <v>18</v>
      </c>
      <c r="N91" s="7">
        <v>3</v>
      </c>
      <c r="O91" s="7">
        <v>584</v>
      </c>
    </row>
    <row r="92" spans="1:15" ht="12.75">
      <c r="A92" s="1" t="s">
        <v>134</v>
      </c>
      <c r="B92" s="2" t="s">
        <v>20</v>
      </c>
      <c r="C92" s="7" t="s">
        <v>18</v>
      </c>
      <c r="D92" s="7" t="s">
        <v>18</v>
      </c>
      <c r="E92" s="7" t="s">
        <v>18</v>
      </c>
      <c r="F92" s="7" t="s">
        <v>18</v>
      </c>
      <c r="G92" s="7" t="s">
        <v>18</v>
      </c>
      <c r="H92" s="7" t="s">
        <v>18</v>
      </c>
      <c r="I92" s="7" t="s">
        <v>18</v>
      </c>
      <c r="J92" s="7" t="s">
        <v>18</v>
      </c>
      <c r="K92" s="7" t="s">
        <v>18</v>
      </c>
      <c r="L92" s="7" t="s">
        <v>18</v>
      </c>
      <c r="M92" s="7" t="s">
        <v>18</v>
      </c>
      <c r="N92" s="7" t="s">
        <v>18</v>
      </c>
      <c r="O92" s="7" t="s">
        <v>18</v>
      </c>
    </row>
    <row r="93" spans="1:15" ht="12.75">
      <c r="A93" s="1" t="s">
        <v>135</v>
      </c>
      <c r="B93" s="2" t="s">
        <v>136</v>
      </c>
      <c r="C93" s="7">
        <v>60</v>
      </c>
      <c r="D93" s="7" t="s">
        <v>21</v>
      </c>
      <c r="E93" s="7">
        <v>141</v>
      </c>
      <c r="F93" s="7">
        <v>90</v>
      </c>
      <c r="G93" s="7">
        <v>115</v>
      </c>
      <c r="H93" s="7" t="s">
        <v>18</v>
      </c>
      <c r="I93" s="7" t="s">
        <v>18</v>
      </c>
      <c r="J93" s="7" t="s">
        <v>18</v>
      </c>
      <c r="K93" s="7" t="s">
        <v>21</v>
      </c>
      <c r="L93" s="7" t="s">
        <v>21</v>
      </c>
      <c r="M93" s="7" t="s">
        <v>18</v>
      </c>
      <c r="N93" s="7">
        <v>9</v>
      </c>
      <c r="O93" s="7">
        <v>174</v>
      </c>
    </row>
    <row r="94" spans="1:15" ht="12.75">
      <c r="A94" s="1" t="s">
        <v>137</v>
      </c>
      <c r="B94" s="2" t="s">
        <v>20</v>
      </c>
      <c r="C94" s="7" t="s">
        <v>21</v>
      </c>
      <c r="D94" s="7" t="s">
        <v>21</v>
      </c>
      <c r="E94" s="7">
        <v>108</v>
      </c>
      <c r="F94" s="7">
        <v>76</v>
      </c>
      <c r="G94" s="7" t="s">
        <v>18</v>
      </c>
      <c r="H94" s="7" t="s">
        <v>18</v>
      </c>
      <c r="I94" s="7" t="s">
        <v>18</v>
      </c>
      <c r="J94" s="7" t="s">
        <v>18</v>
      </c>
      <c r="K94" s="7" t="s">
        <v>21</v>
      </c>
      <c r="L94" s="7" t="s">
        <v>18</v>
      </c>
      <c r="M94" s="7" t="s">
        <v>18</v>
      </c>
      <c r="N94" s="7">
        <v>12</v>
      </c>
      <c r="O94" s="7">
        <v>85</v>
      </c>
    </row>
    <row r="95" spans="1:15" ht="12.75">
      <c r="A95" s="1" t="s">
        <v>138</v>
      </c>
      <c r="B95" s="2" t="s">
        <v>139</v>
      </c>
      <c r="C95" s="7">
        <v>177</v>
      </c>
      <c r="D95" s="7">
        <v>108</v>
      </c>
      <c r="E95" s="7">
        <v>188</v>
      </c>
      <c r="F95" s="7">
        <v>189</v>
      </c>
      <c r="G95" s="7">
        <v>111</v>
      </c>
      <c r="H95" s="7" t="s">
        <v>18</v>
      </c>
      <c r="I95" s="7" t="s">
        <v>21</v>
      </c>
      <c r="J95" s="7" t="s">
        <v>18</v>
      </c>
      <c r="K95" s="7">
        <v>11228</v>
      </c>
      <c r="L95" s="7" t="s">
        <v>18</v>
      </c>
      <c r="M95" s="7" t="s">
        <v>18</v>
      </c>
      <c r="N95" s="7">
        <v>15</v>
      </c>
      <c r="O95" s="7">
        <v>565</v>
      </c>
    </row>
    <row r="96" spans="1:15" ht="12.75">
      <c r="A96" s="1" t="s">
        <v>140</v>
      </c>
      <c r="B96" s="2" t="s">
        <v>20</v>
      </c>
      <c r="C96" s="7" t="s">
        <v>18</v>
      </c>
      <c r="D96" s="7" t="s">
        <v>18</v>
      </c>
      <c r="E96" s="7" t="s">
        <v>18</v>
      </c>
      <c r="F96" s="7" t="s">
        <v>18</v>
      </c>
      <c r="G96" s="7" t="s">
        <v>18</v>
      </c>
      <c r="H96" s="7" t="s">
        <v>18</v>
      </c>
      <c r="I96" s="7" t="s">
        <v>18</v>
      </c>
      <c r="J96" s="7" t="s">
        <v>18</v>
      </c>
      <c r="K96" s="7" t="s">
        <v>18</v>
      </c>
      <c r="L96" s="7" t="s">
        <v>18</v>
      </c>
      <c r="M96" s="7" t="s">
        <v>18</v>
      </c>
      <c r="N96" s="7" t="s">
        <v>18</v>
      </c>
      <c r="O96" s="7" t="s">
        <v>18</v>
      </c>
    </row>
    <row r="97" spans="1:15" ht="12.75">
      <c r="A97" s="1" t="s">
        <v>141</v>
      </c>
      <c r="B97" s="2" t="s">
        <v>142</v>
      </c>
      <c r="C97" s="7">
        <v>461</v>
      </c>
      <c r="D97" s="7">
        <v>260</v>
      </c>
      <c r="E97" s="7">
        <v>621</v>
      </c>
      <c r="F97" s="7">
        <v>527</v>
      </c>
      <c r="G97" s="7">
        <v>402</v>
      </c>
      <c r="H97" s="7" t="s">
        <v>18</v>
      </c>
      <c r="I97" s="7" t="s">
        <v>18</v>
      </c>
      <c r="J97" s="7" t="s">
        <v>18</v>
      </c>
      <c r="K97" s="7">
        <v>115</v>
      </c>
      <c r="L97" s="7" t="s">
        <v>18</v>
      </c>
      <c r="M97" s="7" t="s">
        <v>18</v>
      </c>
      <c r="N97" s="7">
        <v>67</v>
      </c>
      <c r="O97" s="7">
        <v>1272</v>
      </c>
    </row>
    <row r="98" spans="1:15" ht="12.75">
      <c r="A98" s="1" t="s">
        <v>143</v>
      </c>
      <c r="B98" s="2" t="s">
        <v>20</v>
      </c>
      <c r="C98" s="7">
        <v>73</v>
      </c>
      <c r="D98" s="7">
        <v>82</v>
      </c>
      <c r="E98" s="7">
        <v>236</v>
      </c>
      <c r="F98" s="7">
        <v>162</v>
      </c>
      <c r="G98" s="7" t="s">
        <v>21</v>
      </c>
      <c r="H98" s="7" t="s">
        <v>18</v>
      </c>
      <c r="I98" s="7" t="s">
        <v>18</v>
      </c>
      <c r="J98" s="7" t="s">
        <v>18</v>
      </c>
      <c r="K98" s="7" t="s">
        <v>21</v>
      </c>
      <c r="L98" s="7" t="s">
        <v>18</v>
      </c>
      <c r="M98" s="7" t="s">
        <v>18</v>
      </c>
      <c r="N98" s="7" t="s">
        <v>21</v>
      </c>
      <c r="O98" s="7">
        <v>314</v>
      </c>
    </row>
    <row r="99" spans="1:15" ht="12.75">
      <c r="A99" s="1" t="s">
        <v>144</v>
      </c>
      <c r="B99" s="2" t="s">
        <v>145</v>
      </c>
      <c r="C99" s="7" t="s">
        <v>21</v>
      </c>
      <c r="D99" s="7">
        <v>203</v>
      </c>
      <c r="E99" s="7">
        <v>171</v>
      </c>
      <c r="F99" s="7">
        <v>208</v>
      </c>
      <c r="G99" s="7" t="s">
        <v>21</v>
      </c>
      <c r="H99" s="7" t="s">
        <v>18</v>
      </c>
      <c r="I99" s="7" t="s">
        <v>21</v>
      </c>
      <c r="J99" s="7" t="s">
        <v>18</v>
      </c>
      <c r="K99" s="7" t="s">
        <v>21</v>
      </c>
      <c r="L99" s="7" t="s">
        <v>18</v>
      </c>
      <c r="M99" s="7" t="s">
        <v>18</v>
      </c>
      <c r="N99" s="7">
        <v>91</v>
      </c>
      <c r="O99" s="7">
        <v>432</v>
      </c>
    </row>
    <row r="100" spans="1:15" ht="12.75">
      <c r="A100" s="1" t="s">
        <v>146</v>
      </c>
      <c r="B100" s="2" t="s">
        <v>20</v>
      </c>
      <c r="C100" s="7">
        <v>180</v>
      </c>
      <c r="D100" s="7">
        <v>152</v>
      </c>
      <c r="E100" s="7">
        <v>256</v>
      </c>
      <c r="F100" s="7">
        <v>212</v>
      </c>
      <c r="G100" s="7">
        <v>42</v>
      </c>
      <c r="H100" s="7" t="s">
        <v>21</v>
      </c>
      <c r="I100" s="7" t="s">
        <v>21</v>
      </c>
      <c r="J100" s="7" t="s">
        <v>21</v>
      </c>
      <c r="K100" s="7" t="s">
        <v>18</v>
      </c>
      <c r="L100" s="7" t="s">
        <v>18</v>
      </c>
      <c r="M100" s="7" t="s">
        <v>18</v>
      </c>
      <c r="N100" s="7">
        <v>50</v>
      </c>
      <c r="O100" s="7">
        <v>567</v>
      </c>
    </row>
    <row r="101" spans="1:15" ht="12.75">
      <c r="A101" s="1" t="s">
        <v>147</v>
      </c>
      <c r="B101" s="2" t="s">
        <v>148</v>
      </c>
      <c r="C101" s="7">
        <v>741</v>
      </c>
      <c r="D101" s="7">
        <v>279</v>
      </c>
      <c r="E101" s="7">
        <v>1041</v>
      </c>
      <c r="F101" s="7">
        <v>858</v>
      </c>
      <c r="G101" s="7">
        <v>629</v>
      </c>
      <c r="H101" s="7" t="s">
        <v>18</v>
      </c>
      <c r="I101" s="7" t="s">
        <v>21</v>
      </c>
      <c r="J101" s="7" t="s">
        <v>18</v>
      </c>
      <c r="K101" s="7">
        <v>103</v>
      </c>
      <c r="L101" s="7">
        <v>20006</v>
      </c>
      <c r="M101" s="7" t="s">
        <v>21</v>
      </c>
      <c r="N101" s="7">
        <v>172</v>
      </c>
      <c r="O101" s="7">
        <v>2191</v>
      </c>
    </row>
    <row r="102" spans="1:15" ht="12.75">
      <c r="A102" s="1" t="s">
        <v>149</v>
      </c>
      <c r="B102" s="2" t="s">
        <v>20</v>
      </c>
      <c r="C102" s="7" t="s">
        <v>21</v>
      </c>
      <c r="D102" s="7" t="s">
        <v>18</v>
      </c>
      <c r="E102" s="7" t="s">
        <v>21</v>
      </c>
      <c r="F102" s="7" t="s">
        <v>21</v>
      </c>
      <c r="G102" s="7" t="s">
        <v>18</v>
      </c>
      <c r="H102" s="7" t="s">
        <v>18</v>
      </c>
      <c r="I102" s="7" t="s">
        <v>18</v>
      </c>
      <c r="J102" s="7" t="s">
        <v>18</v>
      </c>
      <c r="K102" s="7" t="s">
        <v>18</v>
      </c>
      <c r="L102" s="7" t="s">
        <v>18</v>
      </c>
      <c r="M102" s="7" t="s">
        <v>18</v>
      </c>
      <c r="N102" s="7" t="s">
        <v>21</v>
      </c>
      <c r="O102" s="7" t="s">
        <v>21</v>
      </c>
    </row>
    <row r="103" spans="1:15" ht="12.75">
      <c r="A103" s="1" t="s">
        <v>150</v>
      </c>
      <c r="B103" s="2" t="s">
        <v>151</v>
      </c>
      <c r="C103" s="7">
        <v>793</v>
      </c>
      <c r="D103" s="7">
        <v>281</v>
      </c>
      <c r="E103" s="7">
        <v>595</v>
      </c>
      <c r="F103" s="7">
        <v>646</v>
      </c>
      <c r="G103" s="7">
        <v>406</v>
      </c>
      <c r="H103" s="7" t="s">
        <v>18</v>
      </c>
      <c r="I103" s="7" t="s">
        <v>18</v>
      </c>
      <c r="J103" s="7" t="s">
        <v>18</v>
      </c>
      <c r="K103" s="7">
        <v>59</v>
      </c>
      <c r="L103" s="7" t="s">
        <v>21</v>
      </c>
      <c r="M103" s="7" t="s">
        <v>18</v>
      </c>
      <c r="N103" s="7">
        <v>103</v>
      </c>
      <c r="O103" s="7">
        <v>1677</v>
      </c>
    </row>
    <row r="104" spans="1:15" ht="12.75">
      <c r="A104" s="1" t="s">
        <v>152</v>
      </c>
      <c r="B104" s="2" t="s">
        <v>20</v>
      </c>
      <c r="C104" s="7">
        <v>1224</v>
      </c>
      <c r="D104" s="7">
        <v>577</v>
      </c>
      <c r="E104" s="7">
        <v>1213</v>
      </c>
      <c r="F104" s="7">
        <v>1224</v>
      </c>
      <c r="G104" s="7">
        <v>1060</v>
      </c>
      <c r="H104" s="7" t="s">
        <v>21</v>
      </c>
      <c r="I104" s="7" t="s">
        <v>21</v>
      </c>
      <c r="J104" s="7" t="s">
        <v>21</v>
      </c>
      <c r="K104" s="7">
        <v>153</v>
      </c>
      <c r="L104" s="7">
        <v>25</v>
      </c>
      <c r="M104" s="7" t="s">
        <v>21</v>
      </c>
      <c r="N104" s="7">
        <v>169</v>
      </c>
      <c r="O104" s="7">
        <v>2990</v>
      </c>
    </row>
    <row r="105" spans="1:15" ht="12.75">
      <c r="A105" s="1" t="s">
        <v>153</v>
      </c>
      <c r="B105" s="2" t="s">
        <v>154</v>
      </c>
      <c r="C105" s="7">
        <v>2441</v>
      </c>
      <c r="D105" s="7">
        <v>769</v>
      </c>
      <c r="E105" s="7">
        <v>2499</v>
      </c>
      <c r="F105" s="7">
        <v>2308</v>
      </c>
      <c r="G105" s="7">
        <v>4140</v>
      </c>
      <c r="H105" s="7">
        <v>437</v>
      </c>
      <c r="I105" s="7">
        <v>2844</v>
      </c>
      <c r="J105" s="7">
        <v>1781</v>
      </c>
      <c r="K105" s="7">
        <v>12669</v>
      </c>
      <c r="L105" s="7">
        <v>43</v>
      </c>
      <c r="M105" s="7" t="s">
        <v>21</v>
      </c>
      <c r="N105" s="7">
        <v>429</v>
      </c>
      <c r="O105" s="7">
        <v>6526</v>
      </c>
    </row>
    <row r="106" spans="1:15" ht="12.75">
      <c r="A106" s="1" t="s">
        <v>155</v>
      </c>
      <c r="B106" s="2" t="s">
        <v>20</v>
      </c>
      <c r="C106" s="7">
        <v>425</v>
      </c>
      <c r="D106" s="7">
        <v>227</v>
      </c>
      <c r="E106" s="7">
        <v>558</v>
      </c>
      <c r="F106" s="7">
        <v>447</v>
      </c>
      <c r="G106" s="7">
        <v>318</v>
      </c>
      <c r="H106" s="7" t="s">
        <v>21</v>
      </c>
      <c r="I106" s="7" t="s">
        <v>21</v>
      </c>
      <c r="J106" s="7" t="s">
        <v>21</v>
      </c>
      <c r="K106" s="7">
        <v>25060</v>
      </c>
      <c r="L106" s="7" t="s">
        <v>21</v>
      </c>
      <c r="M106" s="7" t="s">
        <v>21</v>
      </c>
      <c r="N106" s="7">
        <v>138</v>
      </c>
      <c r="O106" s="7">
        <v>1463</v>
      </c>
    </row>
    <row r="107" spans="1:15" ht="12.75">
      <c r="A107" s="1" t="s">
        <v>156</v>
      </c>
      <c r="B107" s="2" t="s">
        <v>157</v>
      </c>
      <c r="C107" s="7">
        <v>203</v>
      </c>
      <c r="D107" s="7">
        <v>111</v>
      </c>
      <c r="E107" s="7">
        <v>230</v>
      </c>
      <c r="F107" s="7">
        <v>257</v>
      </c>
      <c r="G107" s="7">
        <v>789</v>
      </c>
      <c r="H107" s="7" t="s">
        <v>18</v>
      </c>
      <c r="I107" s="7" t="s">
        <v>18</v>
      </c>
      <c r="J107" s="7" t="s">
        <v>18</v>
      </c>
      <c r="K107" s="7">
        <v>20</v>
      </c>
      <c r="L107" s="7" t="s">
        <v>18</v>
      </c>
      <c r="M107" s="7" t="s">
        <v>18</v>
      </c>
      <c r="N107" s="7">
        <v>67</v>
      </c>
      <c r="O107" s="7">
        <v>639</v>
      </c>
    </row>
    <row r="108" spans="1:15" ht="12.75">
      <c r="A108" s="1" t="s">
        <v>158</v>
      </c>
      <c r="B108" s="2" t="s">
        <v>20</v>
      </c>
      <c r="C108" s="7">
        <v>142</v>
      </c>
      <c r="D108" s="7">
        <v>93</v>
      </c>
      <c r="E108" s="7">
        <v>294</v>
      </c>
      <c r="F108" s="7">
        <v>181</v>
      </c>
      <c r="G108" s="7">
        <v>346</v>
      </c>
      <c r="H108" s="7" t="s">
        <v>18</v>
      </c>
      <c r="I108" s="7" t="s">
        <v>21</v>
      </c>
      <c r="J108" s="7" t="s">
        <v>18</v>
      </c>
      <c r="K108" s="7">
        <v>74</v>
      </c>
      <c r="L108" s="7" t="s">
        <v>18</v>
      </c>
      <c r="M108" s="7" t="s">
        <v>18</v>
      </c>
      <c r="N108" s="7">
        <v>49</v>
      </c>
      <c r="O108" s="7">
        <v>512</v>
      </c>
    </row>
    <row r="109" spans="1:15" ht="12.75">
      <c r="A109" s="1" t="s">
        <v>159</v>
      </c>
      <c r="B109" s="2" t="s">
        <v>160</v>
      </c>
      <c r="C109" s="7">
        <v>8964</v>
      </c>
      <c r="D109" s="7">
        <v>2719</v>
      </c>
      <c r="E109" s="7">
        <v>10014</v>
      </c>
      <c r="F109" s="7">
        <v>8751</v>
      </c>
      <c r="G109" s="7">
        <v>6180</v>
      </c>
      <c r="H109" s="7">
        <v>87</v>
      </c>
      <c r="I109" s="7">
        <v>1912</v>
      </c>
      <c r="J109" s="7">
        <v>442</v>
      </c>
      <c r="K109" s="7">
        <v>28083</v>
      </c>
      <c r="L109" s="7">
        <v>119</v>
      </c>
      <c r="M109" s="7" t="s">
        <v>21</v>
      </c>
      <c r="N109" s="7">
        <v>1505</v>
      </c>
      <c r="O109" s="7">
        <v>21525</v>
      </c>
    </row>
    <row r="110" spans="1:15" ht="12.75">
      <c r="A110" s="1" t="s">
        <v>161</v>
      </c>
      <c r="B110" s="2" t="s">
        <v>20</v>
      </c>
      <c r="C110" s="7">
        <v>89</v>
      </c>
      <c r="D110" s="7" t="s">
        <v>18</v>
      </c>
      <c r="E110" s="7">
        <v>63</v>
      </c>
      <c r="F110" s="7">
        <v>60</v>
      </c>
      <c r="G110" s="7" t="s">
        <v>21</v>
      </c>
      <c r="H110" s="7" t="s">
        <v>18</v>
      </c>
      <c r="I110" s="7" t="s">
        <v>18</v>
      </c>
      <c r="J110" s="7" t="s">
        <v>18</v>
      </c>
      <c r="K110" s="7" t="s">
        <v>21</v>
      </c>
      <c r="L110" s="7" t="s">
        <v>18</v>
      </c>
      <c r="M110" s="7" t="s">
        <v>18</v>
      </c>
      <c r="N110" s="7">
        <v>25</v>
      </c>
      <c r="O110" s="7">
        <v>161</v>
      </c>
    </row>
    <row r="111" spans="1:15" ht="12.75">
      <c r="A111" s="1" t="s">
        <v>162</v>
      </c>
      <c r="B111" s="2" t="s">
        <v>163</v>
      </c>
      <c r="C111" s="7">
        <v>571</v>
      </c>
      <c r="D111" s="7">
        <v>63</v>
      </c>
      <c r="E111" s="7">
        <v>759</v>
      </c>
      <c r="F111" s="7">
        <v>599</v>
      </c>
      <c r="G111" s="7">
        <v>202</v>
      </c>
      <c r="H111" s="7" t="s">
        <v>21</v>
      </c>
      <c r="I111" s="7" t="s">
        <v>21</v>
      </c>
      <c r="J111" s="7" t="s">
        <v>21</v>
      </c>
      <c r="K111" s="7">
        <v>171</v>
      </c>
      <c r="L111" s="7" t="s">
        <v>18</v>
      </c>
      <c r="M111" s="7" t="s">
        <v>18</v>
      </c>
      <c r="N111" s="7">
        <v>281</v>
      </c>
      <c r="O111" s="7">
        <v>1466</v>
      </c>
    </row>
    <row r="112" spans="1:15" ht="12.75">
      <c r="A112" s="1" t="s">
        <v>164</v>
      </c>
      <c r="B112" s="2" t="s">
        <v>20</v>
      </c>
      <c r="C112" s="7" t="s">
        <v>18</v>
      </c>
      <c r="D112" s="7" t="s">
        <v>18</v>
      </c>
      <c r="E112" s="7" t="s">
        <v>18</v>
      </c>
      <c r="F112" s="7" t="s">
        <v>18</v>
      </c>
      <c r="G112" s="7" t="s">
        <v>18</v>
      </c>
      <c r="H112" s="7" t="s">
        <v>18</v>
      </c>
      <c r="I112" s="7" t="s">
        <v>18</v>
      </c>
      <c r="J112" s="7" t="s">
        <v>18</v>
      </c>
      <c r="K112" s="7" t="s">
        <v>18</v>
      </c>
      <c r="L112" s="7" t="s">
        <v>18</v>
      </c>
      <c r="M112" s="7" t="s">
        <v>18</v>
      </c>
      <c r="N112" s="7" t="s">
        <v>18</v>
      </c>
      <c r="O112" s="7" t="s">
        <v>18</v>
      </c>
    </row>
    <row r="113" spans="1:15" ht="12.75">
      <c r="A113" s="1" t="s">
        <v>165</v>
      </c>
      <c r="B113" s="2" t="s">
        <v>166</v>
      </c>
      <c r="C113" s="7">
        <v>2238</v>
      </c>
      <c r="D113" s="7">
        <v>1109</v>
      </c>
      <c r="E113" s="7">
        <v>3500</v>
      </c>
      <c r="F113" s="7">
        <v>2834</v>
      </c>
      <c r="G113" s="7">
        <v>3040</v>
      </c>
      <c r="H113" s="7">
        <v>70</v>
      </c>
      <c r="I113" s="7">
        <v>1122</v>
      </c>
      <c r="J113" s="7" t="s">
        <v>21</v>
      </c>
      <c r="K113" s="7">
        <v>521</v>
      </c>
      <c r="L113" s="7">
        <v>143</v>
      </c>
      <c r="M113" s="7">
        <v>36</v>
      </c>
      <c r="N113" s="7">
        <v>634</v>
      </c>
      <c r="O113" s="7">
        <v>6886</v>
      </c>
    </row>
    <row r="114" spans="1:15" ht="12.75">
      <c r="A114" s="1" t="s">
        <v>167</v>
      </c>
      <c r="B114" s="2" t="s">
        <v>20</v>
      </c>
      <c r="C114" s="7" t="s">
        <v>21</v>
      </c>
      <c r="D114" s="7">
        <v>21</v>
      </c>
      <c r="E114" s="7">
        <v>139</v>
      </c>
      <c r="F114" s="7">
        <v>104</v>
      </c>
      <c r="G114" s="7">
        <v>162</v>
      </c>
      <c r="H114" s="7" t="s">
        <v>21</v>
      </c>
      <c r="I114" s="7" t="s">
        <v>21</v>
      </c>
      <c r="J114" s="7" t="s">
        <v>21</v>
      </c>
      <c r="K114" s="7">
        <v>3007</v>
      </c>
      <c r="L114" s="7" t="s">
        <v>18</v>
      </c>
      <c r="M114" s="7" t="s">
        <v>18</v>
      </c>
      <c r="N114" s="7">
        <v>14</v>
      </c>
      <c r="O114" s="7">
        <v>177</v>
      </c>
    </row>
    <row r="115" spans="1:15" ht="12.75">
      <c r="A115" s="1" t="s">
        <v>168</v>
      </c>
      <c r="B115" s="2" t="s">
        <v>169</v>
      </c>
      <c r="C115" s="7" t="s">
        <v>21</v>
      </c>
      <c r="D115" s="7">
        <v>86</v>
      </c>
      <c r="E115" s="7">
        <v>141</v>
      </c>
      <c r="F115" s="7">
        <v>139</v>
      </c>
      <c r="G115" s="7" t="s">
        <v>21</v>
      </c>
      <c r="H115" s="7" t="s">
        <v>18</v>
      </c>
      <c r="I115" s="7" t="s">
        <v>18</v>
      </c>
      <c r="J115" s="7" t="s">
        <v>18</v>
      </c>
      <c r="K115" s="7">
        <v>35</v>
      </c>
      <c r="L115" s="7" t="s">
        <v>18</v>
      </c>
      <c r="M115" s="7" t="s">
        <v>18</v>
      </c>
      <c r="N115" s="7">
        <v>48</v>
      </c>
      <c r="O115" s="7">
        <v>240</v>
      </c>
    </row>
    <row r="116" spans="1:15" ht="12.75">
      <c r="A116" s="1" t="s">
        <v>170</v>
      </c>
      <c r="B116" s="2" t="s">
        <v>20</v>
      </c>
      <c r="C116" s="7">
        <v>78</v>
      </c>
      <c r="D116" s="7">
        <v>45</v>
      </c>
      <c r="E116" s="7">
        <v>145</v>
      </c>
      <c r="F116" s="7">
        <v>123</v>
      </c>
      <c r="G116" s="7">
        <v>43</v>
      </c>
      <c r="H116" s="7" t="s">
        <v>18</v>
      </c>
      <c r="I116" s="7" t="s">
        <v>18</v>
      </c>
      <c r="J116" s="7" t="s">
        <v>18</v>
      </c>
      <c r="K116" s="7">
        <v>45</v>
      </c>
      <c r="L116" s="7" t="s">
        <v>18</v>
      </c>
      <c r="M116" s="7" t="s">
        <v>18</v>
      </c>
      <c r="N116" s="7">
        <v>30</v>
      </c>
      <c r="O116" s="7">
        <v>261</v>
      </c>
    </row>
    <row r="117" spans="1:15" ht="12.75">
      <c r="A117" s="1" t="s">
        <v>171</v>
      </c>
      <c r="B117" s="2" t="s">
        <v>172</v>
      </c>
      <c r="C117" s="7">
        <v>349</v>
      </c>
      <c r="D117" s="7">
        <v>299</v>
      </c>
      <c r="E117" s="7">
        <v>558</v>
      </c>
      <c r="F117" s="7">
        <v>523</v>
      </c>
      <c r="G117" s="7">
        <v>156</v>
      </c>
      <c r="H117" s="7" t="s">
        <v>21</v>
      </c>
      <c r="I117" s="7" t="s">
        <v>21</v>
      </c>
      <c r="J117" s="7" t="s">
        <v>21</v>
      </c>
      <c r="K117" s="7">
        <v>118</v>
      </c>
      <c r="L117" s="7" t="s">
        <v>21</v>
      </c>
      <c r="M117" s="7" t="s">
        <v>21</v>
      </c>
      <c r="N117" s="7">
        <v>171</v>
      </c>
      <c r="O117" s="7">
        <v>1246</v>
      </c>
    </row>
    <row r="118" spans="1:15" ht="12.75">
      <c r="A118" s="1" t="s">
        <v>173</v>
      </c>
      <c r="B118" s="2" t="s">
        <v>20</v>
      </c>
      <c r="C118" s="7">
        <v>613</v>
      </c>
      <c r="D118" s="7">
        <v>126</v>
      </c>
      <c r="E118" s="7">
        <v>669</v>
      </c>
      <c r="F118" s="7">
        <v>593</v>
      </c>
      <c r="G118" s="7">
        <v>212</v>
      </c>
      <c r="H118" s="7" t="s">
        <v>18</v>
      </c>
      <c r="I118" s="7" t="s">
        <v>18</v>
      </c>
      <c r="J118" s="7" t="s">
        <v>18</v>
      </c>
      <c r="K118" s="7">
        <v>3115</v>
      </c>
      <c r="L118" s="7" t="s">
        <v>21</v>
      </c>
      <c r="M118" s="7" t="s">
        <v>18</v>
      </c>
      <c r="N118" s="7">
        <v>319</v>
      </c>
      <c r="O118" s="7">
        <v>1593</v>
      </c>
    </row>
    <row r="119" spans="1:15" ht="12.75">
      <c r="A119" s="1" t="s">
        <v>174</v>
      </c>
      <c r="B119" s="2" t="s">
        <v>175</v>
      </c>
      <c r="C119" s="7">
        <v>1590</v>
      </c>
      <c r="D119" s="7">
        <v>632</v>
      </c>
      <c r="E119" s="7">
        <v>1985</v>
      </c>
      <c r="F119" s="7">
        <v>1818</v>
      </c>
      <c r="G119" s="7">
        <v>1209</v>
      </c>
      <c r="H119" s="7">
        <v>226</v>
      </c>
      <c r="I119" s="7">
        <v>2335</v>
      </c>
      <c r="J119" s="7" t="s">
        <v>21</v>
      </c>
      <c r="K119" s="7">
        <v>9940</v>
      </c>
      <c r="L119" s="7" t="s">
        <v>21</v>
      </c>
      <c r="M119" s="7" t="s">
        <v>18</v>
      </c>
      <c r="N119" s="7">
        <v>333</v>
      </c>
      <c r="O119" s="7">
        <v>4531</v>
      </c>
    </row>
    <row r="120" spans="1:15" ht="12.75">
      <c r="A120" s="1" t="s">
        <v>176</v>
      </c>
      <c r="B120" s="2" t="s">
        <v>20</v>
      </c>
      <c r="C120" s="7" t="s">
        <v>21</v>
      </c>
      <c r="D120" s="7" t="s">
        <v>21</v>
      </c>
      <c r="E120" s="7" t="s">
        <v>21</v>
      </c>
      <c r="F120" s="7" t="s">
        <v>21</v>
      </c>
      <c r="G120" s="7" t="s">
        <v>18</v>
      </c>
      <c r="H120" s="7" t="s">
        <v>18</v>
      </c>
      <c r="I120" s="7" t="s">
        <v>18</v>
      </c>
      <c r="J120" s="7" t="s">
        <v>18</v>
      </c>
      <c r="K120" s="7" t="s">
        <v>18</v>
      </c>
      <c r="L120" s="7" t="s">
        <v>18</v>
      </c>
      <c r="M120" s="7" t="s">
        <v>18</v>
      </c>
      <c r="N120" s="7">
        <v>19</v>
      </c>
      <c r="O120" s="7">
        <v>19</v>
      </c>
    </row>
    <row r="121" spans="1:15" ht="12.75">
      <c r="A121" s="1" t="s">
        <v>177</v>
      </c>
      <c r="B121" s="2" t="s">
        <v>178</v>
      </c>
      <c r="C121" s="7">
        <v>101</v>
      </c>
      <c r="D121" s="7">
        <v>37</v>
      </c>
      <c r="E121" s="7">
        <v>105</v>
      </c>
      <c r="F121" s="7">
        <v>120</v>
      </c>
      <c r="G121" s="7" t="s">
        <v>21</v>
      </c>
      <c r="H121" s="7" t="s">
        <v>18</v>
      </c>
      <c r="I121" s="7" t="s">
        <v>18</v>
      </c>
      <c r="J121" s="7" t="s">
        <v>18</v>
      </c>
      <c r="K121" s="7" t="s">
        <v>18</v>
      </c>
      <c r="L121" s="7" t="s">
        <v>18</v>
      </c>
      <c r="M121" s="7" t="s">
        <v>18</v>
      </c>
      <c r="N121" s="7">
        <v>18</v>
      </c>
      <c r="O121" s="7">
        <v>239</v>
      </c>
    </row>
    <row r="122" spans="1:15" ht="12.75">
      <c r="A122" s="1" t="s">
        <v>179</v>
      </c>
      <c r="B122" s="2" t="s">
        <v>20</v>
      </c>
      <c r="C122" s="7">
        <v>300</v>
      </c>
      <c r="D122" s="7">
        <v>70</v>
      </c>
      <c r="E122" s="7">
        <v>329</v>
      </c>
      <c r="F122" s="7">
        <v>266</v>
      </c>
      <c r="G122" s="7">
        <v>170</v>
      </c>
      <c r="H122" s="7" t="s">
        <v>18</v>
      </c>
      <c r="I122" s="7" t="s">
        <v>18</v>
      </c>
      <c r="J122" s="7" t="s">
        <v>18</v>
      </c>
      <c r="K122" s="7">
        <v>58</v>
      </c>
      <c r="L122" s="7" t="s">
        <v>18</v>
      </c>
      <c r="M122" s="7" t="s">
        <v>18</v>
      </c>
      <c r="N122" s="7">
        <v>71</v>
      </c>
      <c r="O122" s="7">
        <v>690</v>
      </c>
    </row>
    <row r="123" spans="1:15" ht="12.75">
      <c r="A123" s="1" t="s">
        <v>180</v>
      </c>
      <c r="B123" s="2" t="s">
        <v>181</v>
      </c>
      <c r="C123" s="7">
        <v>99</v>
      </c>
      <c r="D123" s="7">
        <v>98</v>
      </c>
      <c r="E123" s="7">
        <v>176</v>
      </c>
      <c r="F123" s="7">
        <v>180</v>
      </c>
      <c r="G123" s="7">
        <v>186</v>
      </c>
      <c r="H123" s="7" t="s">
        <v>18</v>
      </c>
      <c r="I123" s="7" t="s">
        <v>18</v>
      </c>
      <c r="J123" s="7" t="s">
        <v>18</v>
      </c>
      <c r="K123" s="7" t="s">
        <v>21</v>
      </c>
      <c r="L123" s="7" t="s">
        <v>18</v>
      </c>
      <c r="M123" s="7" t="s">
        <v>18</v>
      </c>
      <c r="N123" s="7">
        <v>22</v>
      </c>
      <c r="O123" s="7">
        <v>371</v>
      </c>
    </row>
    <row r="124" spans="1:15" ht="12.75">
      <c r="A124" s="1" t="s">
        <v>182</v>
      </c>
      <c r="B124" s="2" t="s">
        <v>20</v>
      </c>
      <c r="C124" s="7" t="s">
        <v>21</v>
      </c>
      <c r="D124" s="7">
        <v>68</v>
      </c>
      <c r="E124" s="7">
        <v>126</v>
      </c>
      <c r="F124" s="7">
        <v>106</v>
      </c>
      <c r="G124" s="7" t="s">
        <v>21</v>
      </c>
      <c r="H124" s="7" t="s">
        <v>21</v>
      </c>
      <c r="I124" s="7" t="s">
        <v>18</v>
      </c>
      <c r="J124" s="7" t="s">
        <v>18</v>
      </c>
      <c r="K124" s="7">
        <v>24045</v>
      </c>
      <c r="L124" s="7" t="s">
        <v>18</v>
      </c>
      <c r="M124" s="7" t="s">
        <v>18</v>
      </c>
      <c r="N124" s="7">
        <v>52</v>
      </c>
      <c r="O124" s="7">
        <v>450</v>
      </c>
    </row>
    <row r="125" spans="1:15" ht="12.75">
      <c r="A125" s="1" t="s">
        <v>183</v>
      </c>
      <c r="B125" s="2" t="s">
        <v>184</v>
      </c>
      <c r="C125" s="7">
        <v>4945</v>
      </c>
      <c r="D125" s="7">
        <v>2548</v>
      </c>
      <c r="E125" s="7">
        <v>7508</v>
      </c>
      <c r="F125" s="7">
        <v>7004</v>
      </c>
      <c r="G125" s="7">
        <v>9542</v>
      </c>
      <c r="H125" s="7">
        <v>508</v>
      </c>
      <c r="I125" s="7">
        <v>3374</v>
      </c>
      <c r="J125" s="7">
        <v>1472</v>
      </c>
      <c r="K125" s="7">
        <v>17321</v>
      </c>
      <c r="L125" s="7">
        <v>92</v>
      </c>
      <c r="M125" s="7" t="s">
        <v>18</v>
      </c>
      <c r="N125" s="7">
        <v>1126</v>
      </c>
      <c r="O125" s="7">
        <v>15833</v>
      </c>
    </row>
    <row r="126" spans="1:15" ht="12.75">
      <c r="A126" s="1" t="s">
        <v>185</v>
      </c>
      <c r="B126" s="2" t="s">
        <v>20</v>
      </c>
      <c r="C126" s="7" t="s">
        <v>18</v>
      </c>
      <c r="D126" s="7" t="s">
        <v>18</v>
      </c>
      <c r="E126" s="7" t="s">
        <v>18</v>
      </c>
      <c r="F126" s="7" t="s">
        <v>18</v>
      </c>
      <c r="G126" s="7" t="s">
        <v>18</v>
      </c>
      <c r="H126" s="7" t="s">
        <v>18</v>
      </c>
      <c r="I126" s="7" t="s">
        <v>18</v>
      </c>
      <c r="J126" s="7" t="s">
        <v>18</v>
      </c>
      <c r="K126" s="7" t="s">
        <v>18</v>
      </c>
      <c r="L126" s="7" t="s">
        <v>18</v>
      </c>
      <c r="M126" s="7" t="s">
        <v>18</v>
      </c>
      <c r="N126" s="7" t="s">
        <v>18</v>
      </c>
      <c r="O126" s="7" t="s">
        <v>18</v>
      </c>
    </row>
    <row r="127" spans="1:15" ht="12.75">
      <c r="A127" s="1" t="s">
        <v>186</v>
      </c>
      <c r="B127" s="2" t="s">
        <v>187</v>
      </c>
      <c r="C127" s="7">
        <v>230</v>
      </c>
      <c r="D127" s="7" t="s">
        <v>21</v>
      </c>
      <c r="E127" s="7">
        <v>145</v>
      </c>
      <c r="F127" s="7">
        <v>167</v>
      </c>
      <c r="G127" s="7">
        <v>227</v>
      </c>
      <c r="H127" s="7" t="s">
        <v>18</v>
      </c>
      <c r="I127" s="7" t="s">
        <v>18</v>
      </c>
      <c r="J127" s="7" t="s">
        <v>18</v>
      </c>
      <c r="K127" s="7" t="s">
        <v>21</v>
      </c>
      <c r="L127" s="7" t="s">
        <v>21</v>
      </c>
      <c r="M127" s="7" t="s">
        <v>18</v>
      </c>
      <c r="N127" s="7">
        <v>60</v>
      </c>
      <c r="O127" s="7">
        <v>427</v>
      </c>
    </row>
    <row r="128" spans="1:15" ht="12.75">
      <c r="A128" s="1" t="s">
        <v>188</v>
      </c>
      <c r="B128" s="2" t="s">
        <v>20</v>
      </c>
      <c r="C128" s="7" t="s">
        <v>18</v>
      </c>
      <c r="D128" s="7" t="s">
        <v>18</v>
      </c>
      <c r="E128" s="7" t="s">
        <v>18</v>
      </c>
      <c r="F128" s="7" t="s">
        <v>18</v>
      </c>
      <c r="G128" s="7" t="s">
        <v>18</v>
      </c>
      <c r="H128" s="7" t="s">
        <v>18</v>
      </c>
      <c r="I128" s="7" t="s">
        <v>18</v>
      </c>
      <c r="J128" s="7" t="s">
        <v>18</v>
      </c>
      <c r="K128" s="7" t="s">
        <v>18</v>
      </c>
      <c r="L128" s="7" t="s">
        <v>18</v>
      </c>
      <c r="M128" s="7" t="s">
        <v>18</v>
      </c>
      <c r="N128" s="7" t="s">
        <v>18</v>
      </c>
      <c r="O128" s="7" t="s">
        <v>18</v>
      </c>
    </row>
    <row r="129" spans="1:15" ht="12.75">
      <c r="A129" s="1" t="s">
        <v>189</v>
      </c>
      <c r="B129" s="2" t="s">
        <v>190</v>
      </c>
      <c r="C129" s="7">
        <v>64</v>
      </c>
      <c r="D129" s="7">
        <v>18</v>
      </c>
      <c r="E129" s="7">
        <v>109</v>
      </c>
      <c r="F129" s="7">
        <v>57</v>
      </c>
      <c r="G129" s="7" t="s">
        <v>21</v>
      </c>
      <c r="H129" s="7" t="s">
        <v>18</v>
      </c>
      <c r="I129" s="7" t="s">
        <v>18</v>
      </c>
      <c r="J129" s="7" t="s">
        <v>18</v>
      </c>
      <c r="K129" s="7" t="s">
        <v>21</v>
      </c>
      <c r="L129" s="7" t="s">
        <v>18</v>
      </c>
      <c r="M129" s="7" t="s">
        <v>18</v>
      </c>
      <c r="N129" s="7">
        <v>34</v>
      </c>
      <c r="O129" s="7">
        <v>185</v>
      </c>
    </row>
    <row r="130" spans="1:15" ht="12.75">
      <c r="A130" s="1" t="s">
        <v>191</v>
      </c>
      <c r="B130" s="2" t="s">
        <v>20</v>
      </c>
      <c r="C130" s="7" t="s">
        <v>21</v>
      </c>
      <c r="D130" s="7" t="s">
        <v>21</v>
      </c>
      <c r="E130" s="7">
        <v>82</v>
      </c>
      <c r="F130" s="7">
        <v>54</v>
      </c>
      <c r="G130" s="7" t="s">
        <v>18</v>
      </c>
      <c r="H130" s="7" t="s">
        <v>18</v>
      </c>
      <c r="I130" s="7" t="s">
        <v>18</v>
      </c>
      <c r="J130" s="7" t="s">
        <v>18</v>
      </c>
      <c r="K130" s="7" t="s">
        <v>21</v>
      </c>
      <c r="L130" s="7" t="s">
        <v>18</v>
      </c>
      <c r="M130" s="7" t="s">
        <v>18</v>
      </c>
      <c r="N130" s="7">
        <v>28</v>
      </c>
      <c r="O130" s="7">
        <v>83</v>
      </c>
    </row>
    <row r="131" spans="1:15" ht="12.75">
      <c r="A131" s="1" t="s">
        <v>192</v>
      </c>
      <c r="B131" s="2" t="s">
        <v>193</v>
      </c>
      <c r="C131" s="7">
        <v>118</v>
      </c>
      <c r="D131" s="7">
        <v>364</v>
      </c>
      <c r="E131" s="7">
        <v>571</v>
      </c>
      <c r="F131" s="7">
        <v>548</v>
      </c>
      <c r="G131" s="7">
        <v>580</v>
      </c>
      <c r="H131" s="7" t="s">
        <v>21</v>
      </c>
      <c r="I131" s="7" t="s">
        <v>21</v>
      </c>
      <c r="J131" s="7" t="s">
        <v>21</v>
      </c>
      <c r="K131" s="7">
        <v>13114</v>
      </c>
      <c r="L131" s="7" t="s">
        <v>21</v>
      </c>
      <c r="M131" s="7" t="s">
        <v>21</v>
      </c>
      <c r="N131" s="7">
        <v>101</v>
      </c>
      <c r="O131" s="7">
        <v>1195</v>
      </c>
    </row>
    <row r="132" spans="1:15" ht="12.75">
      <c r="A132" s="1" t="s">
        <v>194</v>
      </c>
      <c r="B132" s="2" t="s">
        <v>20</v>
      </c>
      <c r="C132" s="7" t="s">
        <v>18</v>
      </c>
      <c r="D132" s="7" t="s">
        <v>18</v>
      </c>
      <c r="E132" s="7" t="s">
        <v>18</v>
      </c>
      <c r="F132" s="7" t="s">
        <v>18</v>
      </c>
      <c r="G132" s="7" t="s">
        <v>18</v>
      </c>
      <c r="H132" s="7" t="s">
        <v>18</v>
      </c>
      <c r="I132" s="7" t="s">
        <v>18</v>
      </c>
      <c r="J132" s="7" t="s">
        <v>18</v>
      </c>
      <c r="K132" s="7" t="s">
        <v>18</v>
      </c>
      <c r="L132" s="7" t="s">
        <v>18</v>
      </c>
      <c r="M132" s="7" t="s">
        <v>18</v>
      </c>
      <c r="N132" s="7" t="s">
        <v>18</v>
      </c>
      <c r="O132" s="7" t="s">
        <v>18</v>
      </c>
    </row>
    <row r="133" spans="1:15" ht="12.75">
      <c r="A133" s="1" t="s">
        <v>195</v>
      </c>
      <c r="B133" s="2" t="s">
        <v>196</v>
      </c>
      <c r="C133" s="7">
        <v>1070</v>
      </c>
      <c r="D133" s="7">
        <v>383</v>
      </c>
      <c r="E133" s="7">
        <v>1286</v>
      </c>
      <c r="F133" s="7">
        <v>1279</v>
      </c>
      <c r="G133" s="7">
        <v>1105</v>
      </c>
      <c r="H133" s="7" t="s">
        <v>21</v>
      </c>
      <c r="I133" s="7">
        <v>60</v>
      </c>
      <c r="J133" s="7" t="s">
        <v>21</v>
      </c>
      <c r="K133" s="7">
        <v>395</v>
      </c>
      <c r="L133" s="7" t="s">
        <v>21</v>
      </c>
      <c r="M133" s="7" t="s">
        <v>18</v>
      </c>
      <c r="N133" s="7">
        <v>600</v>
      </c>
      <c r="O133" s="7">
        <v>3136</v>
      </c>
    </row>
    <row r="134" spans="1:15" ht="12.75">
      <c r="A134" s="1" t="s">
        <v>197</v>
      </c>
      <c r="B134" s="2" t="s">
        <v>20</v>
      </c>
      <c r="C134" s="7" t="s">
        <v>18</v>
      </c>
      <c r="D134" s="7" t="s">
        <v>21</v>
      </c>
      <c r="E134" s="7" t="s">
        <v>21</v>
      </c>
      <c r="F134" s="7" t="s">
        <v>21</v>
      </c>
      <c r="G134" s="7" t="s">
        <v>21</v>
      </c>
      <c r="H134" s="7" t="s">
        <v>18</v>
      </c>
      <c r="I134" s="7" t="s">
        <v>18</v>
      </c>
      <c r="J134" s="7" t="s">
        <v>18</v>
      </c>
      <c r="K134" s="7" t="s">
        <v>18</v>
      </c>
      <c r="L134" s="7" t="s">
        <v>18</v>
      </c>
      <c r="M134" s="7" t="s">
        <v>18</v>
      </c>
      <c r="N134" s="7" t="s">
        <v>21</v>
      </c>
      <c r="O134" s="7" t="s">
        <v>18</v>
      </c>
    </row>
    <row r="135" spans="1:15" ht="12.75">
      <c r="A135" s="1" t="s">
        <v>198</v>
      </c>
      <c r="B135" s="2" t="s">
        <v>199</v>
      </c>
      <c r="C135" s="7">
        <v>9117</v>
      </c>
      <c r="D135" s="7">
        <v>4731</v>
      </c>
      <c r="E135" s="7">
        <v>12461</v>
      </c>
      <c r="F135" s="7">
        <v>12397</v>
      </c>
      <c r="G135" s="7">
        <v>12891</v>
      </c>
      <c r="H135" s="7">
        <v>1163</v>
      </c>
      <c r="I135" s="7">
        <v>4169</v>
      </c>
      <c r="J135" s="7">
        <v>3675</v>
      </c>
      <c r="K135" s="7">
        <v>31981</v>
      </c>
      <c r="L135" s="7">
        <v>115</v>
      </c>
      <c r="M135" s="7" t="s">
        <v>21</v>
      </c>
      <c r="N135" s="7">
        <v>3038</v>
      </c>
      <c r="O135" s="7">
        <v>28814</v>
      </c>
    </row>
    <row r="136" spans="1:15" ht="12.75">
      <c r="A136" s="1" t="s">
        <v>200</v>
      </c>
      <c r="B136" s="2" t="s">
        <v>109</v>
      </c>
      <c r="C136" s="7" t="s">
        <v>18</v>
      </c>
      <c r="D136" s="7" t="s">
        <v>18</v>
      </c>
      <c r="E136" s="7" t="s">
        <v>18</v>
      </c>
      <c r="F136" s="7" t="s">
        <v>18</v>
      </c>
      <c r="G136" s="7" t="s">
        <v>18</v>
      </c>
      <c r="H136" s="7" t="s">
        <v>18</v>
      </c>
      <c r="I136" s="7" t="s">
        <v>18</v>
      </c>
      <c r="J136" s="7" t="s">
        <v>18</v>
      </c>
      <c r="K136" s="7" t="s">
        <v>18</v>
      </c>
      <c r="L136" s="7" t="s">
        <v>18</v>
      </c>
      <c r="M136" s="7" t="s">
        <v>18</v>
      </c>
      <c r="N136" s="7" t="s">
        <v>18</v>
      </c>
      <c r="O136" s="7" t="s">
        <v>18</v>
      </c>
    </row>
    <row r="137" spans="1:15" ht="12.75">
      <c r="A137" s="1" t="s">
        <v>201</v>
      </c>
      <c r="B137" s="2" t="s">
        <v>109</v>
      </c>
      <c r="C137" s="7" t="s">
        <v>18</v>
      </c>
      <c r="D137" s="7" t="s">
        <v>18</v>
      </c>
      <c r="E137" s="7" t="s">
        <v>18</v>
      </c>
      <c r="F137" s="7" t="s">
        <v>18</v>
      </c>
      <c r="G137" s="7" t="s">
        <v>18</v>
      </c>
      <c r="H137" s="7" t="s">
        <v>18</v>
      </c>
      <c r="I137" s="7" t="s">
        <v>18</v>
      </c>
      <c r="J137" s="7" t="s">
        <v>18</v>
      </c>
      <c r="K137" s="7" t="s">
        <v>18</v>
      </c>
      <c r="L137" s="7" t="s">
        <v>18</v>
      </c>
      <c r="M137" s="7" t="s">
        <v>18</v>
      </c>
      <c r="N137" s="7" t="s">
        <v>18</v>
      </c>
      <c r="O137" s="7" t="s">
        <v>18</v>
      </c>
    </row>
    <row r="138" spans="1:15" ht="12.75">
      <c r="A138" s="1" t="s">
        <v>202</v>
      </c>
      <c r="B138" s="2" t="s">
        <v>109</v>
      </c>
      <c r="C138" s="7" t="s">
        <v>21</v>
      </c>
      <c r="D138" s="7">
        <v>45</v>
      </c>
      <c r="E138" s="7">
        <v>86</v>
      </c>
      <c r="F138" s="7">
        <v>77</v>
      </c>
      <c r="G138" s="7">
        <v>161</v>
      </c>
      <c r="H138" s="7" t="s">
        <v>18</v>
      </c>
      <c r="I138" s="7" t="s">
        <v>18</v>
      </c>
      <c r="J138" s="7" t="s">
        <v>18</v>
      </c>
      <c r="K138" s="7" t="s">
        <v>18</v>
      </c>
      <c r="L138" s="7" t="s">
        <v>18</v>
      </c>
      <c r="M138" s="7" t="s">
        <v>18</v>
      </c>
      <c r="N138" s="7">
        <v>58</v>
      </c>
      <c r="O138" s="7">
        <v>181</v>
      </c>
    </row>
    <row r="139" spans="1:15" ht="12.75">
      <c r="A139" s="1" t="s">
        <v>203</v>
      </c>
      <c r="B139" s="2" t="s">
        <v>109</v>
      </c>
      <c r="C139" s="7" t="s">
        <v>18</v>
      </c>
      <c r="D139" s="7" t="s">
        <v>21</v>
      </c>
      <c r="E139" s="7" t="s">
        <v>21</v>
      </c>
      <c r="F139" s="7" t="s">
        <v>21</v>
      </c>
      <c r="G139" s="7" t="s">
        <v>21</v>
      </c>
      <c r="H139" s="7" t="s">
        <v>18</v>
      </c>
      <c r="I139" s="7" t="s">
        <v>18</v>
      </c>
      <c r="J139" s="7" t="s">
        <v>18</v>
      </c>
      <c r="K139" s="7" t="s">
        <v>21</v>
      </c>
      <c r="L139" s="7" t="s">
        <v>18</v>
      </c>
      <c r="M139" s="7" t="s">
        <v>18</v>
      </c>
      <c r="N139" s="7" t="s">
        <v>21</v>
      </c>
      <c r="O139" s="7" t="s">
        <v>18</v>
      </c>
    </row>
    <row r="140" spans="1:15" ht="12.75">
      <c r="A140" s="1" t="s">
        <v>204</v>
      </c>
      <c r="B140" s="2" t="s">
        <v>205</v>
      </c>
      <c r="C140" s="7" t="s">
        <v>18</v>
      </c>
      <c r="D140" s="7" t="s">
        <v>18</v>
      </c>
      <c r="E140" s="7" t="s">
        <v>18</v>
      </c>
      <c r="F140" s="7" t="s">
        <v>18</v>
      </c>
      <c r="G140" s="7" t="s">
        <v>18</v>
      </c>
      <c r="H140" s="7" t="s">
        <v>18</v>
      </c>
      <c r="I140" s="7" t="s">
        <v>18</v>
      </c>
      <c r="J140" s="7" t="s">
        <v>18</v>
      </c>
      <c r="K140" s="7" t="s">
        <v>18</v>
      </c>
      <c r="L140" s="7" t="s">
        <v>18</v>
      </c>
      <c r="M140" s="7" t="s">
        <v>18</v>
      </c>
      <c r="N140" s="7" t="s">
        <v>18</v>
      </c>
      <c r="O140" s="7" t="s">
        <v>18</v>
      </c>
    </row>
    <row r="141" spans="1:15" ht="12.75">
      <c r="A141" s="1" t="s">
        <v>206</v>
      </c>
      <c r="B141" s="2" t="s">
        <v>20</v>
      </c>
      <c r="C141" s="7" t="s">
        <v>18</v>
      </c>
      <c r="D141" s="7" t="s">
        <v>18</v>
      </c>
      <c r="E141" s="7" t="s">
        <v>18</v>
      </c>
      <c r="F141" s="7" t="s">
        <v>18</v>
      </c>
      <c r="G141" s="7" t="s">
        <v>18</v>
      </c>
      <c r="H141" s="7" t="s">
        <v>18</v>
      </c>
      <c r="I141" s="7" t="s">
        <v>18</v>
      </c>
      <c r="J141" s="7" t="s">
        <v>18</v>
      </c>
      <c r="K141" s="7" t="s">
        <v>18</v>
      </c>
      <c r="L141" s="7" t="s">
        <v>18</v>
      </c>
      <c r="M141" s="7" t="s">
        <v>18</v>
      </c>
      <c r="N141" s="7" t="s">
        <v>18</v>
      </c>
      <c r="O141" s="7" t="s">
        <v>18</v>
      </c>
    </row>
    <row r="142" spans="1:15" ht="12.75">
      <c r="A142" s="1" t="s">
        <v>207</v>
      </c>
      <c r="B142" s="2" t="s">
        <v>208</v>
      </c>
      <c r="C142" s="7" t="s">
        <v>18</v>
      </c>
      <c r="D142" s="7" t="s">
        <v>18</v>
      </c>
      <c r="E142" s="7" t="s">
        <v>18</v>
      </c>
      <c r="F142" s="7" t="s">
        <v>18</v>
      </c>
      <c r="G142" s="7" t="s">
        <v>21</v>
      </c>
      <c r="H142" s="7" t="s">
        <v>18</v>
      </c>
      <c r="I142" s="7" t="s">
        <v>18</v>
      </c>
      <c r="J142" s="7" t="s">
        <v>18</v>
      </c>
      <c r="K142" s="7" t="s">
        <v>21</v>
      </c>
      <c r="L142" s="7" t="s">
        <v>18</v>
      </c>
      <c r="M142" s="7" t="s">
        <v>18</v>
      </c>
      <c r="N142" s="7" t="s">
        <v>21</v>
      </c>
      <c r="O142" s="7" t="s">
        <v>21</v>
      </c>
    </row>
    <row r="143" spans="1:15" ht="12.75">
      <c r="A143" s="1" t="s">
        <v>209</v>
      </c>
      <c r="B143" s="2" t="s">
        <v>114</v>
      </c>
      <c r="C143" s="7" t="s">
        <v>18</v>
      </c>
      <c r="D143" s="7" t="s">
        <v>18</v>
      </c>
      <c r="E143" s="7" t="s">
        <v>18</v>
      </c>
      <c r="F143" s="7" t="s">
        <v>18</v>
      </c>
      <c r="G143" s="7" t="s">
        <v>18</v>
      </c>
      <c r="H143" s="7" t="s">
        <v>18</v>
      </c>
      <c r="I143" s="7" t="s">
        <v>18</v>
      </c>
      <c r="J143" s="7" t="s">
        <v>18</v>
      </c>
      <c r="K143" s="7" t="s">
        <v>18</v>
      </c>
      <c r="L143" s="7" t="s">
        <v>18</v>
      </c>
      <c r="M143" s="7" t="s">
        <v>18</v>
      </c>
      <c r="N143" s="7" t="s">
        <v>18</v>
      </c>
      <c r="O143" s="7" t="s">
        <v>18</v>
      </c>
    </row>
    <row r="144" spans="1:15" ht="12.75">
      <c r="A144" s="1" t="s">
        <v>210</v>
      </c>
      <c r="B144" s="2" t="s">
        <v>114</v>
      </c>
      <c r="C144" s="7" t="s">
        <v>18</v>
      </c>
      <c r="D144" s="7" t="s">
        <v>18</v>
      </c>
      <c r="E144" s="7" t="s">
        <v>18</v>
      </c>
      <c r="F144" s="7" t="s">
        <v>18</v>
      </c>
      <c r="G144" s="7" t="s">
        <v>18</v>
      </c>
      <c r="H144" s="7" t="s">
        <v>18</v>
      </c>
      <c r="I144" s="7" t="s">
        <v>18</v>
      </c>
      <c r="J144" s="7" t="s">
        <v>18</v>
      </c>
      <c r="K144" s="7" t="s">
        <v>18</v>
      </c>
      <c r="L144" s="7" t="s">
        <v>18</v>
      </c>
      <c r="M144" s="7" t="s">
        <v>18</v>
      </c>
      <c r="N144" s="7" t="s">
        <v>18</v>
      </c>
      <c r="O144" s="7" t="s">
        <v>18</v>
      </c>
    </row>
    <row r="145" spans="1:15" ht="12.75">
      <c r="A145" s="1" t="s">
        <v>211</v>
      </c>
      <c r="B145" s="2" t="s">
        <v>114</v>
      </c>
      <c r="C145" s="7" t="s">
        <v>18</v>
      </c>
      <c r="D145" s="7" t="s">
        <v>18</v>
      </c>
      <c r="E145" s="7" t="s">
        <v>18</v>
      </c>
      <c r="F145" s="7" t="s">
        <v>18</v>
      </c>
      <c r="G145" s="7" t="s">
        <v>18</v>
      </c>
      <c r="H145" s="7" t="s">
        <v>18</v>
      </c>
      <c r="I145" s="7" t="s">
        <v>18</v>
      </c>
      <c r="J145" s="7" t="s">
        <v>18</v>
      </c>
      <c r="K145" s="7" t="s">
        <v>18</v>
      </c>
      <c r="L145" s="7" t="s">
        <v>18</v>
      </c>
      <c r="M145" s="7" t="s">
        <v>18</v>
      </c>
      <c r="N145" s="7" t="s">
        <v>18</v>
      </c>
      <c r="O145" s="7" t="s">
        <v>18</v>
      </c>
    </row>
    <row r="146" spans="1:15" ht="12.75">
      <c r="A146" s="1" t="s">
        <v>212</v>
      </c>
      <c r="B146" s="2" t="s">
        <v>114</v>
      </c>
      <c r="C146" s="7" t="s">
        <v>18</v>
      </c>
      <c r="D146" s="7" t="s">
        <v>18</v>
      </c>
      <c r="E146" s="7" t="s">
        <v>18</v>
      </c>
      <c r="F146" s="7" t="s">
        <v>18</v>
      </c>
      <c r="G146" s="7" t="s">
        <v>18</v>
      </c>
      <c r="H146" s="7" t="s">
        <v>18</v>
      </c>
      <c r="I146" s="7" t="s">
        <v>18</v>
      </c>
      <c r="J146" s="7" t="s">
        <v>18</v>
      </c>
      <c r="K146" s="7" t="s">
        <v>18</v>
      </c>
      <c r="L146" s="7" t="s">
        <v>18</v>
      </c>
      <c r="M146" s="7" t="s">
        <v>18</v>
      </c>
      <c r="N146" s="7" t="s">
        <v>18</v>
      </c>
      <c r="O146" s="7" t="s">
        <v>18</v>
      </c>
    </row>
    <row r="147" spans="1:15" ht="12.75">
      <c r="A147" s="1">
        <v>0</v>
      </c>
      <c r="B147" s="2">
        <v>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4"/>
      <c r="B148" s="10" t="s">
        <v>213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1" t="s">
        <v>214</v>
      </c>
      <c r="B149" s="2" t="s">
        <v>20</v>
      </c>
      <c r="C149" s="7">
        <v>127</v>
      </c>
      <c r="D149" s="7" t="s">
        <v>21</v>
      </c>
      <c r="E149" s="7">
        <v>106</v>
      </c>
      <c r="F149" s="7">
        <v>85</v>
      </c>
      <c r="G149" s="7" t="s">
        <v>18</v>
      </c>
      <c r="H149" s="7" t="s">
        <v>18</v>
      </c>
      <c r="I149" s="7" t="s">
        <v>18</v>
      </c>
      <c r="J149" s="7" t="s">
        <v>18</v>
      </c>
      <c r="K149" s="7" t="s">
        <v>18</v>
      </c>
      <c r="L149" s="7" t="s">
        <v>18</v>
      </c>
      <c r="M149" s="7" t="s">
        <v>18</v>
      </c>
      <c r="N149" s="7" t="s">
        <v>21</v>
      </c>
      <c r="O149" s="7">
        <v>201</v>
      </c>
    </row>
    <row r="150" spans="1:15" ht="12.75">
      <c r="A150" s="1" t="s">
        <v>215</v>
      </c>
      <c r="B150" s="2" t="s">
        <v>216</v>
      </c>
      <c r="C150" s="7">
        <v>1992</v>
      </c>
      <c r="D150" s="7">
        <v>321</v>
      </c>
      <c r="E150" s="7">
        <v>2381</v>
      </c>
      <c r="F150" s="7">
        <v>1960</v>
      </c>
      <c r="G150" s="7">
        <v>1248</v>
      </c>
      <c r="H150" s="7">
        <v>528</v>
      </c>
      <c r="I150" s="7">
        <v>1937</v>
      </c>
      <c r="J150" s="7">
        <v>1930</v>
      </c>
      <c r="K150" s="7">
        <v>10295</v>
      </c>
      <c r="L150" s="7">
        <v>23</v>
      </c>
      <c r="M150" s="7" t="s">
        <v>21</v>
      </c>
      <c r="N150" s="7">
        <v>907</v>
      </c>
      <c r="O150" s="7">
        <v>5595</v>
      </c>
    </row>
    <row r="151" spans="1:15" ht="12.75">
      <c r="A151" s="1" t="s">
        <v>217</v>
      </c>
      <c r="B151" s="2" t="s">
        <v>20</v>
      </c>
      <c r="C151" s="7">
        <v>730</v>
      </c>
      <c r="D151" s="7">
        <v>260</v>
      </c>
      <c r="E151" s="7">
        <v>797</v>
      </c>
      <c r="F151" s="7">
        <v>785</v>
      </c>
      <c r="G151" s="7">
        <v>955</v>
      </c>
      <c r="H151" s="7" t="s">
        <v>18</v>
      </c>
      <c r="I151" s="7" t="s">
        <v>18</v>
      </c>
      <c r="J151" s="7" t="s">
        <v>18</v>
      </c>
      <c r="K151" s="7">
        <v>107</v>
      </c>
      <c r="L151" s="7" t="s">
        <v>21</v>
      </c>
      <c r="M151" s="7" t="s">
        <v>21</v>
      </c>
      <c r="N151" s="7">
        <v>69</v>
      </c>
      <c r="O151" s="7">
        <v>1750</v>
      </c>
    </row>
    <row r="152" spans="1:15" ht="12.75">
      <c r="A152" s="8" t="s">
        <v>218</v>
      </c>
      <c r="B152" s="9" t="s">
        <v>219</v>
      </c>
      <c r="C152" s="7">
        <v>303</v>
      </c>
      <c r="D152" s="7">
        <v>36</v>
      </c>
      <c r="E152" s="7">
        <v>324</v>
      </c>
      <c r="F152" s="7">
        <v>304</v>
      </c>
      <c r="G152" s="7">
        <v>306</v>
      </c>
      <c r="H152" s="7" t="s">
        <v>18</v>
      </c>
      <c r="I152" s="7" t="s">
        <v>18</v>
      </c>
      <c r="J152" s="7" t="s">
        <v>18</v>
      </c>
      <c r="K152" s="7">
        <v>5702</v>
      </c>
      <c r="L152" s="7" t="s">
        <v>18</v>
      </c>
      <c r="M152" s="7" t="s">
        <v>18</v>
      </c>
      <c r="N152" s="7">
        <v>60</v>
      </c>
      <c r="O152" s="7">
        <v>725</v>
      </c>
    </row>
    <row r="153" spans="1:15" ht="12.75">
      <c r="A153" s="1" t="s">
        <v>220</v>
      </c>
      <c r="B153" s="2" t="s">
        <v>20</v>
      </c>
      <c r="C153" s="7">
        <v>79</v>
      </c>
      <c r="D153" s="7" t="s">
        <v>18</v>
      </c>
      <c r="E153" s="7">
        <v>85</v>
      </c>
      <c r="F153" s="7">
        <v>47</v>
      </c>
      <c r="G153" s="7" t="s">
        <v>21</v>
      </c>
      <c r="H153" s="7" t="s">
        <v>18</v>
      </c>
      <c r="I153" s="7" t="s">
        <v>18</v>
      </c>
      <c r="J153" s="7" t="s">
        <v>18</v>
      </c>
      <c r="K153" s="7" t="s">
        <v>18</v>
      </c>
      <c r="L153" s="7" t="s">
        <v>18</v>
      </c>
      <c r="M153" s="7" t="s">
        <v>18</v>
      </c>
      <c r="N153" s="7" t="s">
        <v>18</v>
      </c>
      <c r="O153" s="7">
        <v>133</v>
      </c>
    </row>
    <row r="154" spans="1:15" ht="12.75">
      <c r="A154" s="1" t="s">
        <v>221</v>
      </c>
      <c r="B154" s="2" t="s">
        <v>222</v>
      </c>
      <c r="C154" s="7">
        <v>3257</v>
      </c>
      <c r="D154" s="7">
        <v>859</v>
      </c>
      <c r="E154" s="7">
        <v>4165</v>
      </c>
      <c r="F154" s="7">
        <v>3681</v>
      </c>
      <c r="G154" s="7">
        <v>3361</v>
      </c>
      <c r="H154" s="7">
        <v>593</v>
      </c>
      <c r="I154" s="7">
        <v>1518</v>
      </c>
      <c r="J154" s="7">
        <v>2637</v>
      </c>
      <c r="K154" s="7">
        <v>1059</v>
      </c>
      <c r="L154" s="7">
        <v>66</v>
      </c>
      <c r="M154" s="7" t="s">
        <v>21</v>
      </c>
      <c r="N154" s="7">
        <v>388</v>
      </c>
      <c r="O154" s="7">
        <v>8335</v>
      </c>
    </row>
    <row r="155" spans="1:15" ht="12.75">
      <c r="A155" s="1" t="s">
        <v>223</v>
      </c>
      <c r="B155" s="2" t="s">
        <v>20</v>
      </c>
      <c r="C155" s="7">
        <v>298</v>
      </c>
      <c r="D155" s="7">
        <v>275</v>
      </c>
      <c r="E155" s="7">
        <v>624</v>
      </c>
      <c r="F155" s="7">
        <v>497</v>
      </c>
      <c r="G155" s="7">
        <v>925</v>
      </c>
      <c r="H155" s="7" t="s">
        <v>18</v>
      </c>
      <c r="I155" s="7" t="s">
        <v>18</v>
      </c>
      <c r="J155" s="7" t="s">
        <v>18</v>
      </c>
      <c r="K155" s="7">
        <v>242</v>
      </c>
      <c r="L155" s="7" t="s">
        <v>21</v>
      </c>
      <c r="M155" s="7" t="s">
        <v>21</v>
      </c>
      <c r="N155" s="7">
        <v>56</v>
      </c>
      <c r="O155" s="7">
        <v>1160</v>
      </c>
    </row>
    <row r="156" spans="1:15" ht="12.75">
      <c r="A156" s="1" t="s">
        <v>224</v>
      </c>
      <c r="B156" s="2" t="s">
        <v>225</v>
      </c>
      <c r="C156" s="7">
        <v>299</v>
      </c>
      <c r="D156" s="7">
        <v>263</v>
      </c>
      <c r="E156" s="7">
        <v>428</v>
      </c>
      <c r="F156" s="7">
        <v>548</v>
      </c>
      <c r="G156" s="7">
        <v>1265</v>
      </c>
      <c r="H156" s="7" t="s">
        <v>21</v>
      </c>
      <c r="I156" s="7" t="s">
        <v>21</v>
      </c>
      <c r="J156" s="7" t="s">
        <v>18</v>
      </c>
      <c r="K156" s="7">
        <v>99</v>
      </c>
      <c r="L156" s="7" t="s">
        <v>21</v>
      </c>
      <c r="M156" s="7" t="s">
        <v>18</v>
      </c>
      <c r="N156" s="7">
        <v>140</v>
      </c>
      <c r="O156" s="7">
        <v>1180</v>
      </c>
    </row>
    <row r="157" spans="1:15" ht="12.75">
      <c r="A157" s="1" t="s">
        <v>226</v>
      </c>
      <c r="B157" s="2" t="s">
        <v>20</v>
      </c>
      <c r="C157" s="7">
        <v>509</v>
      </c>
      <c r="D157" s="7">
        <v>381</v>
      </c>
      <c r="E157" s="7">
        <v>822</v>
      </c>
      <c r="F157" s="7">
        <v>699</v>
      </c>
      <c r="G157" s="7">
        <v>1475</v>
      </c>
      <c r="H157" s="7" t="s">
        <v>21</v>
      </c>
      <c r="I157" s="7">
        <v>555</v>
      </c>
      <c r="J157" s="7" t="s">
        <v>21</v>
      </c>
      <c r="K157" s="7">
        <v>1129</v>
      </c>
      <c r="L157" s="7" t="s">
        <v>21</v>
      </c>
      <c r="M157" s="7" t="s">
        <v>18</v>
      </c>
      <c r="N157" s="7">
        <v>278</v>
      </c>
      <c r="O157" s="7">
        <v>1968</v>
      </c>
    </row>
    <row r="158" spans="1:15" ht="12.75">
      <c r="A158" s="1" t="s">
        <v>227</v>
      </c>
      <c r="B158" s="2" t="s">
        <v>228</v>
      </c>
      <c r="C158" s="7">
        <v>449</v>
      </c>
      <c r="D158" s="7">
        <v>111</v>
      </c>
      <c r="E158" s="7">
        <v>452</v>
      </c>
      <c r="F158" s="7">
        <v>418</v>
      </c>
      <c r="G158" s="7">
        <v>534</v>
      </c>
      <c r="H158" s="7" t="s">
        <v>18</v>
      </c>
      <c r="I158" s="7" t="s">
        <v>21</v>
      </c>
      <c r="J158" s="7" t="s">
        <v>18</v>
      </c>
      <c r="K158" s="7">
        <v>10433</v>
      </c>
      <c r="L158" s="7" t="s">
        <v>21</v>
      </c>
      <c r="M158" s="7" t="s">
        <v>18</v>
      </c>
      <c r="N158" s="7">
        <v>140</v>
      </c>
      <c r="O158" s="7">
        <v>1188</v>
      </c>
    </row>
    <row r="159" spans="1:15" ht="12.75">
      <c r="A159" s="1" t="s">
        <v>229</v>
      </c>
      <c r="B159" s="2" t="s">
        <v>20</v>
      </c>
      <c r="C159" s="7" t="s">
        <v>18</v>
      </c>
      <c r="D159" s="7" t="s">
        <v>18</v>
      </c>
      <c r="E159" s="7" t="s">
        <v>18</v>
      </c>
      <c r="F159" s="7" t="s">
        <v>18</v>
      </c>
      <c r="G159" s="7" t="s">
        <v>18</v>
      </c>
      <c r="H159" s="7" t="s">
        <v>18</v>
      </c>
      <c r="I159" s="7" t="s">
        <v>18</v>
      </c>
      <c r="J159" s="7" t="s">
        <v>18</v>
      </c>
      <c r="K159" s="7" t="s">
        <v>18</v>
      </c>
      <c r="L159" s="7" t="s">
        <v>18</v>
      </c>
      <c r="M159" s="7" t="s">
        <v>18</v>
      </c>
      <c r="N159" s="7" t="s">
        <v>18</v>
      </c>
      <c r="O159" s="7" t="s">
        <v>18</v>
      </c>
    </row>
    <row r="160" spans="1:15" ht="12.75">
      <c r="A160" s="1" t="s">
        <v>230</v>
      </c>
      <c r="B160" s="2" t="s">
        <v>231</v>
      </c>
      <c r="C160" s="7">
        <v>522</v>
      </c>
      <c r="D160" s="7">
        <v>271</v>
      </c>
      <c r="E160" s="7">
        <v>938</v>
      </c>
      <c r="F160" s="7">
        <v>899</v>
      </c>
      <c r="G160" s="7">
        <v>1789</v>
      </c>
      <c r="H160" s="7">
        <v>189</v>
      </c>
      <c r="I160" s="7">
        <v>8479</v>
      </c>
      <c r="J160" s="7">
        <v>650</v>
      </c>
      <c r="K160" s="7">
        <v>1505</v>
      </c>
      <c r="L160" s="7">
        <v>4847</v>
      </c>
      <c r="M160" s="7" t="s">
        <v>18</v>
      </c>
      <c r="N160" s="7">
        <v>481</v>
      </c>
      <c r="O160" s="7">
        <v>3154</v>
      </c>
    </row>
    <row r="161" spans="1:15" ht="12.75">
      <c r="A161" s="1" t="s">
        <v>232</v>
      </c>
      <c r="B161" s="2" t="s">
        <v>20</v>
      </c>
      <c r="C161" s="7">
        <v>614</v>
      </c>
      <c r="D161" s="7">
        <v>486</v>
      </c>
      <c r="E161" s="7">
        <v>698</v>
      </c>
      <c r="F161" s="7">
        <v>780</v>
      </c>
      <c r="G161" s="7">
        <v>1479</v>
      </c>
      <c r="H161" s="7" t="s">
        <v>21</v>
      </c>
      <c r="I161" s="7" t="s">
        <v>21</v>
      </c>
      <c r="J161" s="7" t="s">
        <v>21</v>
      </c>
      <c r="K161" s="7">
        <v>514</v>
      </c>
      <c r="L161" s="7" t="s">
        <v>21</v>
      </c>
      <c r="M161" s="7" t="s">
        <v>18</v>
      </c>
      <c r="N161" s="7">
        <v>439</v>
      </c>
      <c r="O161" s="7">
        <v>2236</v>
      </c>
    </row>
    <row r="162" spans="1:15" ht="12.75">
      <c r="A162" s="1" t="s">
        <v>233</v>
      </c>
      <c r="B162" s="2" t="s">
        <v>234</v>
      </c>
      <c r="C162" s="7">
        <v>510</v>
      </c>
      <c r="D162" s="7">
        <v>383</v>
      </c>
      <c r="E162" s="7">
        <v>749</v>
      </c>
      <c r="F162" s="7">
        <v>670</v>
      </c>
      <c r="G162" s="7">
        <v>1468</v>
      </c>
      <c r="H162" s="7" t="s">
        <v>18</v>
      </c>
      <c r="I162" s="7" t="s">
        <v>21</v>
      </c>
      <c r="J162" s="7" t="s">
        <v>18</v>
      </c>
      <c r="K162" s="7">
        <v>22618</v>
      </c>
      <c r="L162" s="7">
        <v>13</v>
      </c>
      <c r="M162" s="7" t="s">
        <v>21</v>
      </c>
      <c r="N162" s="7">
        <v>955</v>
      </c>
      <c r="O162" s="7">
        <v>2763</v>
      </c>
    </row>
    <row r="163" spans="1:15" ht="12.75">
      <c r="A163" s="1" t="s">
        <v>235</v>
      </c>
      <c r="B163" s="2" t="s">
        <v>20</v>
      </c>
      <c r="C163" s="7" t="s">
        <v>21</v>
      </c>
      <c r="D163" s="7">
        <v>55</v>
      </c>
      <c r="E163" s="7">
        <v>42</v>
      </c>
      <c r="F163" s="7">
        <v>71</v>
      </c>
      <c r="G163" s="7">
        <v>299</v>
      </c>
      <c r="H163" s="7" t="s">
        <v>18</v>
      </c>
      <c r="I163" s="7" t="s">
        <v>21</v>
      </c>
      <c r="J163" s="7" t="s">
        <v>18</v>
      </c>
      <c r="K163" s="7">
        <v>16395</v>
      </c>
      <c r="L163" s="7" t="s">
        <v>21</v>
      </c>
      <c r="M163" s="7" t="s">
        <v>21</v>
      </c>
      <c r="N163" s="7">
        <v>301</v>
      </c>
      <c r="O163" s="7">
        <v>589</v>
      </c>
    </row>
    <row r="164" spans="1:15" ht="12.75">
      <c r="A164" s="1" t="s">
        <v>236</v>
      </c>
      <c r="B164" s="2" t="s">
        <v>237</v>
      </c>
      <c r="C164" s="7">
        <v>141</v>
      </c>
      <c r="D164" s="7">
        <v>83</v>
      </c>
      <c r="E164" s="7">
        <v>272</v>
      </c>
      <c r="F164" s="7">
        <v>173</v>
      </c>
      <c r="G164" s="7">
        <v>508</v>
      </c>
      <c r="H164" s="7" t="s">
        <v>18</v>
      </c>
      <c r="I164" s="7" t="s">
        <v>18</v>
      </c>
      <c r="J164" s="7" t="s">
        <v>18</v>
      </c>
      <c r="K164" s="7">
        <v>5824</v>
      </c>
      <c r="L164" s="7" t="s">
        <v>18</v>
      </c>
      <c r="M164" s="7" t="s">
        <v>18</v>
      </c>
      <c r="N164" s="7">
        <v>71</v>
      </c>
      <c r="O164" s="7">
        <v>583</v>
      </c>
    </row>
    <row r="165" spans="1:15" ht="12.75">
      <c r="A165" s="1" t="s">
        <v>238</v>
      </c>
      <c r="B165" s="2" t="s">
        <v>239</v>
      </c>
      <c r="C165" s="7">
        <v>6158</v>
      </c>
      <c r="D165" s="7">
        <v>3146</v>
      </c>
      <c r="E165" s="7">
        <v>8806</v>
      </c>
      <c r="F165" s="7">
        <v>9575</v>
      </c>
      <c r="G165" s="7">
        <v>9144</v>
      </c>
      <c r="H165" s="7">
        <v>3372</v>
      </c>
      <c r="I165" s="7">
        <v>25738</v>
      </c>
      <c r="J165" s="7">
        <v>7245</v>
      </c>
      <c r="K165" s="7">
        <v>99981</v>
      </c>
      <c r="L165" s="7">
        <v>38790</v>
      </c>
      <c r="M165" s="7">
        <v>69106</v>
      </c>
      <c r="N165" s="7">
        <v>2417</v>
      </c>
      <c r="O165" s="7">
        <v>25571</v>
      </c>
    </row>
    <row r="166" spans="1:15" ht="12.75">
      <c r="A166" s="1" t="s">
        <v>240</v>
      </c>
      <c r="B166" s="2" t="s">
        <v>241</v>
      </c>
      <c r="C166" s="7">
        <v>2516</v>
      </c>
      <c r="D166" s="7">
        <v>1235</v>
      </c>
      <c r="E166" s="7">
        <v>3713</v>
      </c>
      <c r="F166" s="7">
        <v>3731</v>
      </c>
      <c r="G166" s="7">
        <v>4704</v>
      </c>
      <c r="H166" s="7">
        <v>1662</v>
      </c>
      <c r="I166" s="7">
        <v>8087</v>
      </c>
      <c r="J166" s="7">
        <v>7406</v>
      </c>
      <c r="K166" s="7">
        <v>12615</v>
      </c>
      <c r="L166" s="7">
        <v>52</v>
      </c>
      <c r="M166" s="7">
        <v>167</v>
      </c>
      <c r="N166" s="7">
        <v>1078</v>
      </c>
      <c r="O166" s="7">
        <v>9950</v>
      </c>
    </row>
    <row r="167" spans="1:15" ht="12.75">
      <c r="A167" s="1" t="s">
        <v>242</v>
      </c>
      <c r="B167" s="2" t="s">
        <v>243</v>
      </c>
      <c r="C167" s="7">
        <v>789</v>
      </c>
      <c r="D167" s="7">
        <v>167</v>
      </c>
      <c r="E167" s="7">
        <v>685</v>
      </c>
      <c r="F167" s="7">
        <v>609</v>
      </c>
      <c r="G167" s="7">
        <v>436</v>
      </c>
      <c r="H167" s="7" t="s">
        <v>21</v>
      </c>
      <c r="I167" s="7" t="s">
        <v>21</v>
      </c>
      <c r="J167" s="7" t="s">
        <v>21</v>
      </c>
      <c r="K167" s="7">
        <v>112</v>
      </c>
      <c r="L167" s="7" t="s">
        <v>21</v>
      </c>
      <c r="M167" s="7" t="s">
        <v>18</v>
      </c>
      <c r="N167" s="7">
        <v>294</v>
      </c>
      <c r="O167" s="7">
        <v>1789</v>
      </c>
    </row>
    <row r="168" spans="1:15" ht="12.75">
      <c r="A168" s="1" t="s">
        <v>244</v>
      </c>
      <c r="B168" s="2" t="s">
        <v>245</v>
      </c>
      <c r="C168" s="7">
        <v>297</v>
      </c>
      <c r="D168" s="7">
        <v>23</v>
      </c>
      <c r="E168" s="7">
        <v>365</v>
      </c>
      <c r="F168" s="7">
        <v>298</v>
      </c>
      <c r="G168" s="7">
        <v>104</v>
      </c>
      <c r="H168" s="7" t="s">
        <v>21</v>
      </c>
      <c r="I168" s="7" t="s">
        <v>21</v>
      </c>
      <c r="J168" s="7" t="s">
        <v>21</v>
      </c>
      <c r="K168" s="7">
        <v>82</v>
      </c>
      <c r="L168" s="7" t="s">
        <v>21</v>
      </c>
      <c r="M168" s="7" t="s">
        <v>18</v>
      </c>
      <c r="N168" s="7">
        <v>63</v>
      </c>
      <c r="O168" s="7">
        <v>651</v>
      </c>
    </row>
    <row r="169" spans="1:15" ht="12.75">
      <c r="A169" s="1" t="s">
        <v>246</v>
      </c>
      <c r="B169" s="2" t="s">
        <v>247</v>
      </c>
      <c r="C169" s="7">
        <v>713</v>
      </c>
      <c r="D169" s="7">
        <v>389</v>
      </c>
      <c r="E169" s="7">
        <v>1126</v>
      </c>
      <c r="F169" s="7">
        <v>938</v>
      </c>
      <c r="G169" s="7">
        <v>1851</v>
      </c>
      <c r="H169" s="7" t="s">
        <v>21</v>
      </c>
      <c r="I169" s="7" t="s">
        <v>21</v>
      </c>
      <c r="J169" s="7" t="s">
        <v>18</v>
      </c>
      <c r="K169" s="7">
        <v>2266</v>
      </c>
      <c r="L169" s="7">
        <v>61</v>
      </c>
      <c r="M169" s="7" t="s">
        <v>21</v>
      </c>
      <c r="N169" s="7">
        <v>694</v>
      </c>
      <c r="O169" s="7">
        <v>2802</v>
      </c>
    </row>
    <row r="170" spans="1:15" ht="12.75">
      <c r="A170" s="1" t="s">
        <v>248</v>
      </c>
      <c r="B170" s="2" t="s">
        <v>249</v>
      </c>
      <c r="C170" s="7">
        <v>959</v>
      </c>
      <c r="D170" s="7">
        <v>430</v>
      </c>
      <c r="E170" s="7">
        <v>1002</v>
      </c>
      <c r="F170" s="7">
        <v>1302</v>
      </c>
      <c r="G170" s="7">
        <v>492</v>
      </c>
      <c r="H170" s="7" t="s">
        <v>18</v>
      </c>
      <c r="I170" s="7">
        <v>2526</v>
      </c>
      <c r="J170" s="7" t="s">
        <v>21</v>
      </c>
      <c r="K170" s="7">
        <v>606</v>
      </c>
      <c r="L170" s="7" t="s">
        <v>21</v>
      </c>
      <c r="M170" s="7" t="s">
        <v>21</v>
      </c>
      <c r="N170" s="7">
        <v>248</v>
      </c>
      <c r="O170" s="7">
        <v>2771</v>
      </c>
    </row>
    <row r="171" spans="1:15" ht="12.75">
      <c r="A171" s="1" t="s">
        <v>250</v>
      </c>
      <c r="B171" s="2" t="s">
        <v>251</v>
      </c>
      <c r="C171" s="7">
        <v>1021</v>
      </c>
      <c r="D171" s="7">
        <v>560</v>
      </c>
      <c r="E171" s="7">
        <v>1384</v>
      </c>
      <c r="F171" s="7">
        <v>1471</v>
      </c>
      <c r="G171" s="7">
        <v>959</v>
      </c>
      <c r="H171" s="7">
        <v>6008</v>
      </c>
      <c r="I171" s="7">
        <v>16816</v>
      </c>
      <c r="J171" s="7">
        <v>12556</v>
      </c>
      <c r="K171" s="7">
        <v>60400</v>
      </c>
      <c r="L171" s="7" t="s">
        <v>21</v>
      </c>
      <c r="M171" s="7" t="s">
        <v>18</v>
      </c>
      <c r="N171" s="7">
        <v>634</v>
      </c>
      <c r="O171" s="7">
        <v>8287</v>
      </c>
    </row>
    <row r="172" spans="1:15" ht="12.75">
      <c r="A172" s="1" t="s">
        <v>252</v>
      </c>
      <c r="B172" s="2" t="s">
        <v>253</v>
      </c>
      <c r="C172" s="7">
        <v>688</v>
      </c>
      <c r="D172" s="7">
        <v>644</v>
      </c>
      <c r="E172" s="7">
        <v>1118</v>
      </c>
      <c r="F172" s="7">
        <v>1534</v>
      </c>
      <c r="G172" s="7">
        <v>1147</v>
      </c>
      <c r="H172" s="7">
        <v>541</v>
      </c>
      <c r="I172" s="7">
        <v>6060</v>
      </c>
      <c r="J172" s="7">
        <v>1510</v>
      </c>
      <c r="K172" s="7">
        <v>3993</v>
      </c>
      <c r="L172" s="7" t="s">
        <v>21</v>
      </c>
      <c r="M172" s="7" t="s">
        <v>18</v>
      </c>
      <c r="N172" s="7">
        <v>583</v>
      </c>
      <c r="O172" s="7">
        <v>3874</v>
      </c>
    </row>
    <row r="173" spans="1:15" ht="12.75">
      <c r="A173" s="1" t="s">
        <v>254</v>
      </c>
      <c r="B173" s="2" t="s">
        <v>255</v>
      </c>
      <c r="C173" s="7">
        <v>2754</v>
      </c>
      <c r="D173" s="7">
        <v>1508</v>
      </c>
      <c r="E173" s="7">
        <v>4031</v>
      </c>
      <c r="F173" s="7">
        <v>4146</v>
      </c>
      <c r="G173" s="7">
        <v>5169</v>
      </c>
      <c r="H173" s="7">
        <v>1096</v>
      </c>
      <c r="I173" s="7">
        <v>4278</v>
      </c>
      <c r="J173" s="7">
        <v>2376</v>
      </c>
      <c r="K173" s="7">
        <v>14462</v>
      </c>
      <c r="L173" s="7">
        <v>30997</v>
      </c>
      <c r="M173" s="7" t="s">
        <v>18</v>
      </c>
      <c r="N173" s="7">
        <v>1283</v>
      </c>
      <c r="O173" s="7">
        <v>10480</v>
      </c>
    </row>
    <row r="174" spans="1:15" ht="12.75">
      <c r="A174" s="1" t="s">
        <v>256</v>
      </c>
      <c r="B174" s="2" t="s">
        <v>257</v>
      </c>
      <c r="C174" s="7">
        <v>5045</v>
      </c>
      <c r="D174" s="7">
        <v>3290</v>
      </c>
      <c r="E174" s="7">
        <v>7331</v>
      </c>
      <c r="F174" s="7">
        <v>8485</v>
      </c>
      <c r="G174" s="7">
        <v>13506</v>
      </c>
      <c r="H174" s="7">
        <v>6115</v>
      </c>
      <c r="I174" s="7">
        <v>26850</v>
      </c>
      <c r="J174" s="7">
        <v>15571</v>
      </c>
      <c r="K174" s="7">
        <v>94605</v>
      </c>
      <c r="L174" s="7">
        <v>137</v>
      </c>
      <c r="M174" s="7">
        <v>165112</v>
      </c>
      <c r="N174" s="7">
        <v>5683</v>
      </c>
      <c r="O174" s="7">
        <v>29256</v>
      </c>
    </row>
    <row r="175" spans="1:15" ht="12.75">
      <c r="A175" s="1" t="s">
        <v>258</v>
      </c>
      <c r="B175" s="2" t="s">
        <v>20</v>
      </c>
      <c r="C175" s="7" t="s">
        <v>18</v>
      </c>
      <c r="D175" s="7" t="s">
        <v>21</v>
      </c>
      <c r="E175" s="7" t="s">
        <v>21</v>
      </c>
      <c r="F175" s="7" t="s">
        <v>18</v>
      </c>
      <c r="G175" s="7" t="s">
        <v>21</v>
      </c>
      <c r="H175" s="7" t="s">
        <v>21</v>
      </c>
      <c r="I175" s="7" t="s">
        <v>18</v>
      </c>
      <c r="J175" s="7" t="s">
        <v>21</v>
      </c>
      <c r="K175" s="7" t="s">
        <v>21</v>
      </c>
      <c r="L175" s="7" t="s">
        <v>21</v>
      </c>
      <c r="M175" s="7" t="s">
        <v>18</v>
      </c>
      <c r="N175" s="7" t="s">
        <v>21</v>
      </c>
      <c r="O175" s="7" t="s">
        <v>21</v>
      </c>
    </row>
    <row r="176" spans="1:15" ht="12.75">
      <c r="A176" s="1" t="s">
        <v>259</v>
      </c>
      <c r="B176" s="2" t="s">
        <v>260</v>
      </c>
      <c r="C176" s="7" t="s">
        <v>21</v>
      </c>
      <c r="D176" s="7">
        <v>55</v>
      </c>
      <c r="E176" s="7">
        <v>56</v>
      </c>
      <c r="F176" s="7">
        <v>79</v>
      </c>
      <c r="G176" s="7">
        <v>309</v>
      </c>
      <c r="H176" s="7" t="s">
        <v>18</v>
      </c>
      <c r="I176" s="7" t="s">
        <v>18</v>
      </c>
      <c r="J176" s="7" t="s">
        <v>18</v>
      </c>
      <c r="K176" s="7" t="s">
        <v>21</v>
      </c>
      <c r="L176" s="7" t="s">
        <v>21</v>
      </c>
      <c r="M176" s="7" t="s">
        <v>18</v>
      </c>
      <c r="N176" s="7">
        <v>217</v>
      </c>
      <c r="O176" s="7">
        <v>351</v>
      </c>
    </row>
    <row r="177" spans="1:15" ht="12.75">
      <c r="A177" s="1" t="s">
        <v>261</v>
      </c>
      <c r="B177" s="2" t="s">
        <v>20</v>
      </c>
      <c r="C177" s="7">
        <v>997</v>
      </c>
      <c r="D177" s="7">
        <v>365</v>
      </c>
      <c r="E177" s="7">
        <v>1088</v>
      </c>
      <c r="F177" s="7">
        <v>960</v>
      </c>
      <c r="G177" s="7">
        <v>2335</v>
      </c>
      <c r="H177" s="7" t="s">
        <v>21</v>
      </c>
      <c r="I177" s="7" t="s">
        <v>21</v>
      </c>
      <c r="J177" s="7" t="s">
        <v>21</v>
      </c>
      <c r="K177" s="7">
        <v>9160</v>
      </c>
      <c r="L177" s="7">
        <v>30</v>
      </c>
      <c r="M177" s="7" t="s">
        <v>18</v>
      </c>
      <c r="N177" s="7">
        <v>1149</v>
      </c>
      <c r="O177" s="7">
        <v>3620</v>
      </c>
    </row>
    <row r="178" spans="1:15" ht="12.75">
      <c r="A178" s="1" t="s">
        <v>262</v>
      </c>
      <c r="B178" s="2" t="s">
        <v>263</v>
      </c>
      <c r="C178" s="7">
        <v>739</v>
      </c>
      <c r="D178" s="7">
        <v>396</v>
      </c>
      <c r="E178" s="7">
        <v>1244</v>
      </c>
      <c r="F178" s="7">
        <v>1007</v>
      </c>
      <c r="G178" s="7">
        <v>3000</v>
      </c>
      <c r="H178" s="7">
        <v>27</v>
      </c>
      <c r="I178" s="7" t="s">
        <v>21</v>
      </c>
      <c r="J178" s="7" t="s">
        <v>21</v>
      </c>
      <c r="K178" s="7">
        <v>20176</v>
      </c>
      <c r="L178" s="7">
        <v>42</v>
      </c>
      <c r="M178" s="7" t="s">
        <v>21</v>
      </c>
      <c r="N178" s="7">
        <v>307</v>
      </c>
      <c r="O178" s="7">
        <v>2827</v>
      </c>
    </row>
    <row r="179" spans="1:15" ht="12.75">
      <c r="A179" s="1" t="s">
        <v>264</v>
      </c>
      <c r="B179" s="2" t="s">
        <v>20</v>
      </c>
      <c r="C179" s="7">
        <v>578</v>
      </c>
      <c r="D179" s="7">
        <v>438</v>
      </c>
      <c r="E179" s="7">
        <v>638</v>
      </c>
      <c r="F179" s="7">
        <v>854</v>
      </c>
      <c r="G179" s="7">
        <v>589</v>
      </c>
      <c r="H179" s="7" t="s">
        <v>21</v>
      </c>
      <c r="I179" s="7" t="s">
        <v>21</v>
      </c>
      <c r="J179" s="7" t="s">
        <v>21</v>
      </c>
      <c r="K179" s="7">
        <v>85</v>
      </c>
      <c r="L179" s="7" t="s">
        <v>21</v>
      </c>
      <c r="M179" s="7" t="s">
        <v>18</v>
      </c>
      <c r="N179" s="7">
        <v>76</v>
      </c>
      <c r="O179" s="7">
        <v>1684</v>
      </c>
    </row>
    <row r="180" spans="1:15" ht="12.75">
      <c r="A180" s="1" t="s">
        <v>265</v>
      </c>
      <c r="B180" s="2" t="s">
        <v>266</v>
      </c>
      <c r="C180" s="7">
        <v>375</v>
      </c>
      <c r="D180" s="7">
        <v>293</v>
      </c>
      <c r="E180" s="7">
        <v>624</v>
      </c>
      <c r="F180" s="7">
        <v>525</v>
      </c>
      <c r="G180" s="7">
        <v>1280</v>
      </c>
      <c r="H180" s="7" t="s">
        <v>21</v>
      </c>
      <c r="I180" s="7">
        <v>1955</v>
      </c>
      <c r="J180" s="7" t="s">
        <v>21</v>
      </c>
      <c r="K180" s="7">
        <v>145</v>
      </c>
      <c r="L180" s="7" t="s">
        <v>21</v>
      </c>
      <c r="M180" s="7" t="s">
        <v>21</v>
      </c>
      <c r="N180" s="7">
        <v>458</v>
      </c>
      <c r="O180" s="7">
        <v>1894</v>
      </c>
    </row>
    <row r="181" spans="1:15" ht="12.75">
      <c r="A181" s="1" t="s">
        <v>267</v>
      </c>
      <c r="B181" s="2" t="s">
        <v>20</v>
      </c>
      <c r="C181" s="7" t="s">
        <v>18</v>
      </c>
      <c r="D181" s="7" t="s">
        <v>18</v>
      </c>
      <c r="E181" s="7" t="s">
        <v>18</v>
      </c>
      <c r="F181" s="7" t="s">
        <v>18</v>
      </c>
      <c r="G181" s="7" t="s">
        <v>18</v>
      </c>
      <c r="H181" s="7" t="s">
        <v>18</v>
      </c>
      <c r="I181" s="7" t="s">
        <v>18</v>
      </c>
      <c r="J181" s="7" t="s">
        <v>18</v>
      </c>
      <c r="K181" s="7" t="s">
        <v>18</v>
      </c>
      <c r="L181" s="7" t="s">
        <v>18</v>
      </c>
      <c r="M181" s="7" t="s">
        <v>18</v>
      </c>
      <c r="N181" s="7" t="s">
        <v>18</v>
      </c>
      <c r="O181" s="7" t="s">
        <v>18</v>
      </c>
    </row>
    <row r="182" spans="1:15" ht="12.75">
      <c r="A182" s="1" t="s">
        <v>268</v>
      </c>
      <c r="B182" s="2" t="s">
        <v>269</v>
      </c>
      <c r="C182" s="7">
        <v>7565</v>
      </c>
      <c r="D182" s="7">
        <v>2915</v>
      </c>
      <c r="E182" s="7">
        <v>10448</v>
      </c>
      <c r="F182" s="7">
        <v>9827</v>
      </c>
      <c r="G182" s="7">
        <v>9947</v>
      </c>
      <c r="H182" s="7">
        <v>6181</v>
      </c>
      <c r="I182" s="7">
        <v>33879</v>
      </c>
      <c r="J182" s="7">
        <v>17539</v>
      </c>
      <c r="K182" s="7">
        <v>160149</v>
      </c>
      <c r="L182" s="7">
        <v>138654</v>
      </c>
      <c r="M182" s="7">
        <v>490033</v>
      </c>
      <c r="N182" s="7">
        <v>1537</v>
      </c>
      <c r="O182" s="7">
        <v>34906</v>
      </c>
    </row>
    <row r="183" spans="1:15" ht="12.75">
      <c r="A183" s="1" t="s">
        <v>270</v>
      </c>
      <c r="B183" s="2" t="s">
        <v>20</v>
      </c>
      <c r="C183" s="7" t="s">
        <v>18</v>
      </c>
      <c r="D183" s="7" t="s">
        <v>18</v>
      </c>
      <c r="E183" s="7" t="s">
        <v>18</v>
      </c>
      <c r="F183" s="7" t="s">
        <v>18</v>
      </c>
      <c r="G183" s="7" t="s">
        <v>18</v>
      </c>
      <c r="H183" s="7" t="s">
        <v>18</v>
      </c>
      <c r="I183" s="7" t="s">
        <v>18</v>
      </c>
      <c r="J183" s="7" t="s">
        <v>18</v>
      </c>
      <c r="K183" s="7" t="s">
        <v>18</v>
      </c>
      <c r="L183" s="7" t="s">
        <v>18</v>
      </c>
      <c r="M183" s="7" t="s">
        <v>18</v>
      </c>
      <c r="N183" s="7" t="s">
        <v>18</v>
      </c>
      <c r="O183" s="7" t="s">
        <v>18</v>
      </c>
    </row>
    <row r="184" spans="1:15" ht="12.75">
      <c r="A184" s="1" t="s">
        <v>271</v>
      </c>
      <c r="B184" s="2" t="s">
        <v>272</v>
      </c>
      <c r="C184" s="7">
        <v>494</v>
      </c>
      <c r="D184" s="7">
        <v>295</v>
      </c>
      <c r="E184" s="7">
        <v>856</v>
      </c>
      <c r="F184" s="7">
        <v>905</v>
      </c>
      <c r="G184" s="7">
        <v>269</v>
      </c>
      <c r="H184" s="7" t="s">
        <v>18</v>
      </c>
      <c r="I184" s="7" t="s">
        <v>18</v>
      </c>
      <c r="J184" s="7" t="s">
        <v>18</v>
      </c>
      <c r="K184" s="7">
        <v>97</v>
      </c>
      <c r="L184" s="7" t="s">
        <v>21</v>
      </c>
      <c r="M184" s="7" t="s">
        <v>18</v>
      </c>
      <c r="N184" s="7">
        <v>106</v>
      </c>
      <c r="O184" s="7">
        <v>1577</v>
      </c>
    </row>
    <row r="185" spans="1:15" ht="12.75">
      <c r="A185" s="1" t="s">
        <v>273</v>
      </c>
      <c r="B185" s="2" t="s">
        <v>109</v>
      </c>
      <c r="C185" s="7">
        <v>170</v>
      </c>
      <c r="D185" s="7">
        <v>349</v>
      </c>
      <c r="E185" s="7">
        <v>428</v>
      </c>
      <c r="F185" s="7">
        <v>493</v>
      </c>
      <c r="G185" s="7">
        <v>1853</v>
      </c>
      <c r="H185" s="7" t="s">
        <v>18</v>
      </c>
      <c r="I185" s="7" t="s">
        <v>18</v>
      </c>
      <c r="J185" s="7" t="s">
        <v>18</v>
      </c>
      <c r="K185" s="7">
        <v>737</v>
      </c>
      <c r="L185" s="7" t="s">
        <v>18</v>
      </c>
      <c r="M185" s="7" t="s">
        <v>18</v>
      </c>
      <c r="N185" s="7">
        <v>260</v>
      </c>
      <c r="O185" s="7">
        <v>1309</v>
      </c>
    </row>
    <row r="186" spans="1:15" ht="12.75">
      <c r="A186" s="1" t="s">
        <v>274</v>
      </c>
      <c r="B186" s="2" t="s">
        <v>109</v>
      </c>
      <c r="C186" s="7" t="s">
        <v>18</v>
      </c>
      <c r="D186" s="7" t="s">
        <v>21</v>
      </c>
      <c r="E186" s="7">
        <v>22</v>
      </c>
      <c r="F186" s="7" t="s">
        <v>21</v>
      </c>
      <c r="G186" s="7">
        <v>342</v>
      </c>
      <c r="H186" s="7" t="s">
        <v>18</v>
      </c>
      <c r="I186" s="7" t="s">
        <v>18</v>
      </c>
      <c r="J186" s="7" t="s">
        <v>18</v>
      </c>
      <c r="K186" s="7" t="s">
        <v>18</v>
      </c>
      <c r="L186" s="7" t="s">
        <v>18</v>
      </c>
      <c r="M186" s="7" t="s">
        <v>18</v>
      </c>
      <c r="N186" s="7" t="s">
        <v>21</v>
      </c>
      <c r="O186" s="7">
        <v>45</v>
      </c>
    </row>
    <row r="187" spans="1:15" ht="12.75">
      <c r="A187" s="1" t="s">
        <v>275</v>
      </c>
      <c r="B187" s="2" t="s">
        <v>109</v>
      </c>
      <c r="C187" s="7" t="s">
        <v>18</v>
      </c>
      <c r="D187" s="7" t="s">
        <v>18</v>
      </c>
      <c r="E187" s="7" t="s">
        <v>18</v>
      </c>
      <c r="F187" s="7" t="s">
        <v>18</v>
      </c>
      <c r="G187" s="7" t="s">
        <v>21</v>
      </c>
      <c r="H187" s="7" t="s">
        <v>18</v>
      </c>
      <c r="I187" s="7" t="s">
        <v>18</v>
      </c>
      <c r="J187" s="7" t="s">
        <v>18</v>
      </c>
      <c r="K187" s="7" t="s">
        <v>18</v>
      </c>
      <c r="L187" s="7" t="s">
        <v>18</v>
      </c>
      <c r="M187" s="7" t="s">
        <v>18</v>
      </c>
      <c r="N187" s="7" t="s">
        <v>21</v>
      </c>
      <c r="O187" s="7" t="s">
        <v>21</v>
      </c>
    </row>
    <row r="188" spans="1:15" ht="12.75">
      <c r="A188" s="1" t="s">
        <v>276</v>
      </c>
      <c r="B188" s="2" t="s">
        <v>109</v>
      </c>
      <c r="C188" s="7">
        <v>80</v>
      </c>
      <c r="D188" s="7">
        <v>61</v>
      </c>
      <c r="E188" s="7">
        <v>126</v>
      </c>
      <c r="F188" s="7">
        <v>117</v>
      </c>
      <c r="G188" s="7">
        <v>301</v>
      </c>
      <c r="H188" s="7" t="s">
        <v>18</v>
      </c>
      <c r="I188" s="7" t="s">
        <v>21</v>
      </c>
      <c r="J188" s="7" t="s">
        <v>18</v>
      </c>
      <c r="K188" s="7">
        <v>116</v>
      </c>
      <c r="L188" s="7" t="s">
        <v>18</v>
      </c>
      <c r="M188" s="7" t="s">
        <v>18</v>
      </c>
      <c r="N188" s="7">
        <v>25</v>
      </c>
      <c r="O188" s="7">
        <v>290</v>
      </c>
    </row>
    <row r="189" spans="1:15" ht="12.75">
      <c r="A189" s="1" t="s">
        <v>277</v>
      </c>
      <c r="B189" s="2" t="s">
        <v>109</v>
      </c>
      <c r="C189" s="7" t="s">
        <v>18</v>
      </c>
      <c r="D189" s="7" t="s">
        <v>21</v>
      </c>
      <c r="E189" s="7" t="s">
        <v>21</v>
      </c>
      <c r="F189" s="7" t="s">
        <v>21</v>
      </c>
      <c r="G189" s="7">
        <v>179</v>
      </c>
      <c r="H189" s="7" t="s">
        <v>18</v>
      </c>
      <c r="I189" s="7" t="s">
        <v>18</v>
      </c>
      <c r="J189" s="7" t="s">
        <v>18</v>
      </c>
      <c r="K189" s="7" t="s">
        <v>21</v>
      </c>
      <c r="L189" s="7" t="s">
        <v>18</v>
      </c>
      <c r="M189" s="7" t="s">
        <v>18</v>
      </c>
      <c r="N189" s="7" t="s">
        <v>21</v>
      </c>
      <c r="O189" s="7">
        <v>18</v>
      </c>
    </row>
    <row r="190" spans="1:15" ht="12.75">
      <c r="A190" s="1" t="s">
        <v>278</v>
      </c>
      <c r="B190" s="2" t="s">
        <v>109</v>
      </c>
      <c r="C190" s="7" t="s">
        <v>18</v>
      </c>
      <c r="D190" s="7">
        <v>11</v>
      </c>
      <c r="E190" s="7">
        <v>51</v>
      </c>
      <c r="F190" s="7" t="s">
        <v>21</v>
      </c>
      <c r="G190" s="7">
        <v>249</v>
      </c>
      <c r="H190" s="7" t="s">
        <v>21</v>
      </c>
      <c r="I190" s="7" t="s">
        <v>18</v>
      </c>
      <c r="J190" s="7" t="s">
        <v>18</v>
      </c>
      <c r="K190" s="7">
        <v>31</v>
      </c>
      <c r="L190" s="7" t="s">
        <v>18</v>
      </c>
      <c r="M190" s="7" t="s">
        <v>18</v>
      </c>
      <c r="N190" s="7">
        <v>251</v>
      </c>
      <c r="O190" s="7">
        <v>313</v>
      </c>
    </row>
    <row r="191" spans="1:15" ht="12.75">
      <c r="A191" s="1">
        <v>0</v>
      </c>
      <c r="B191" s="2">
        <v>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4"/>
      <c r="B192" s="10" t="s">
        <v>279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1" t="s">
        <v>280</v>
      </c>
      <c r="B193" s="2" t="s">
        <v>20</v>
      </c>
      <c r="C193" s="7">
        <v>615</v>
      </c>
      <c r="D193" s="7">
        <v>321</v>
      </c>
      <c r="E193" s="7">
        <v>775</v>
      </c>
      <c r="F193" s="7">
        <v>729</v>
      </c>
      <c r="G193" s="7">
        <v>751</v>
      </c>
      <c r="H193" s="7" t="s">
        <v>18</v>
      </c>
      <c r="I193" s="7" t="s">
        <v>18</v>
      </c>
      <c r="J193" s="7" t="s">
        <v>18</v>
      </c>
      <c r="K193" s="7">
        <v>74301</v>
      </c>
      <c r="L193" s="7" t="s">
        <v>21</v>
      </c>
      <c r="M193" s="7" t="s">
        <v>21</v>
      </c>
      <c r="N193" s="7">
        <v>267</v>
      </c>
      <c r="O193" s="7">
        <v>2591</v>
      </c>
    </row>
    <row r="194" spans="1:15" ht="12.75">
      <c r="A194" s="1" t="s">
        <v>281</v>
      </c>
      <c r="B194" s="2" t="s">
        <v>282</v>
      </c>
      <c r="C194" s="7">
        <v>1911</v>
      </c>
      <c r="D194" s="7">
        <v>813</v>
      </c>
      <c r="E194" s="7">
        <v>2889</v>
      </c>
      <c r="F194" s="7">
        <v>2493</v>
      </c>
      <c r="G194" s="7">
        <v>2359</v>
      </c>
      <c r="H194" s="7">
        <v>486</v>
      </c>
      <c r="I194" s="7">
        <v>369</v>
      </c>
      <c r="J194" s="7" t="s">
        <v>21</v>
      </c>
      <c r="K194" s="7">
        <v>1990</v>
      </c>
      <c r="L194" s="7">
        <v>28</v>
      </c>
      <c r="M194" s="7" t="s">
        <v>21</v>
      </c>
      <c r="N194" s="7">
        <v>518</v>
      </c>
      <c r="O194" s="7">
        <v>5765</v>
      </c>
    </row>
    <row r="195" spans="1:15" ht="12.75">
      <c r="A195" s="1" t="s">
        <v>283</v>
      </c>
      <c r="B195" s="2" t="s">
        <v>284</v>
      </c>
      <c r="C195" s="7">
        <v>6704</v>
      </c>
      <c r="D195" s="7">
        <v>2036</v>
      </c>
      <c r="E195" s="7">
        <v>8275</v>
      </c>
      <c r="F195" s="7">
        <v>7213</v>
      </c>
      <c r="G195" s="7">
        <v>9238</v>
      </c>
      <c r="H195" s="7">
        <v>540</v>
      </c>
      <c r="I195" s="7">
        <v>2068</v>
      </c>
      <c r="J195" s="7" t="s">
        <v>21</v>
      </c>
      <c r="K195" s="7">
        <v>18928</v>
      </c>
      <c r="L195" s="7">
        <v>647</v>
      </c>
      <c r="M195" s="7" t="s">
        <v>18</v>
      </c>
      <c r="N195" s="7">
        <v>880</v>
      </c>
      <c r="O195" s="7">
        <v>17067</v>
      </c>
    </row>
    <row r="196" spans="1:15" ht="12.75">
      <c r="A196" s="1" t="s">
        <v>285</v>
      </c>
      <c r="B196" s="2" t="s">
        <v>249</v>
      </c>
      <c r="C196" s="7">
        <v>12844</v>
      </c>
      <c r="D196" s="7">
        <v>4006</v>
      </c>
      <c r="E196" s="7">
        <v>15020</v>
      </c>
      <c r="F196" s="7">
        <v>14994</v>
      </c>
      <c r="G196" s="7">
        <v>11071</v>
      </c>
      <c r="H196" s="7">
        <v>2499</v>
      </c>
      <c r="I196" s="7">
        <v>29193</v>
      </c>
      <c r="J196" s="7">
        <v>8945</v>
      </c>
      <c r="K196" s="7">
        <v>343663</v>
      </c>
      <c r="L196" s="7">
        <v>95194</v>
      </c>
      <c r="M196" s="7">
        <v>90027</v>
      </c>
      <c r="N196" s="7">
        <v>1550</v>
      </c>
      <c r="O196" s="7">
        <v>40254</v>
      </c>
    </row>
    <row r="197" spans="1:15" ht="12.75">
      <c r="A197" s="8" t="s">
        <v>286</v>
      </c>
      <c r="B197" s="9" t="s">
        <v>287</v>
      </c>
      <c r="C197" s="7">
        <v>11879</v>
      </c>
      <c r="D197" s="7">
        <v>5761</v>
      </c>
      <c r="E197" s="7">
        <v>17684</v>
      </c>
      <c r="F197" s="7">
        <v>17380</v>
      </c>
      <c r="G197" s="7">
        <v>10790</v>
      </c>
      <c r="H197" s="7">
        <v>8014</v>
      </c>
      <c r="I197" s="7">
        <v>50547</v>
      </c>
      <c r="J197" s="7">
        <v>22733</v>
      </c>
      <c r="K197" s="7">
        <v>384633</v>
      </c>
      <c r="L197" s="7">
        <v>145132</v>
      </c>
      <c r="M197" s="7" t="s">
        <v>21</v>
      </c>
      <c r="N197" s="7">
        <v>2741</v>
      </c>
      <c r="O197" s="7">
        <v>48807</v>
      </c>
    </row>
    <row r="198" spans="1:15" ht="12.75">
      <c r="A198" s="8" t="s">
        <v>288</v>
      </c>
      <c r="B198" s="9" t="s">
        <v>282</v>
      </c>
      <c r="C198" s="7">
        <v>5248</v>
      </c>
      <c r="D198" s="7">
        <v>1987</v>
      </c>
      <c r="E198" s="7">
        <v>6344</v>
      </c>
      <c r="F198" s="7">
        <v>5796</v>
      </c>
      <c r="G198" s="7">
        <v>3978</v>
      </c>
      <c r="H198" s="7">
        <v>1524</v>
      </c>
      <c r="I198" s="7">
        <v>6215</v>
      </c>
      <c r="J198" s="7">
        <v>4605</v>
      </c>
      <c r="K198" s="7">
        <v>197239</v>
      </c>
      <c r="L198" s="7">
        <v>145526</v>
      </c>
      <c r="M198" s="7" t="s">
        <v>21</v>
      </c>
      <c r="N198" s="7">
        <v>1259</v>
      </c>
      <c r="O198" s="7">
        <v>18300</v>
      </c>
    </row>
    <row r="199" spans="1:15" ht="12.75">
      <c r="A199" s="1" t="s">
        <v>289</v>
      </c>
      <c r="B199" s="2" t="s">
        <v>20</v>
      </c>
      <c r="C199" s="7">
        <v>1962</v>
      </c>
      <c r="D199" s="7">
        <v>887</v>
      </c>
      <c r="E199" s="7">
        <v>2696</v>
      </c>
      <c r="F199" s="7">
        <v>2609</v>
      </c>
      <c r="G199" s="7">
        <v>2252</v>
      </c>
      <c r="H199" s="7" t="s">
        <v>21</v>
      </c>
      <c r="I199" s="7">
        <v>2455</v>
      </c>
      <c r="J199" s="7" t="s">
        <v>21</v>
      </c>
      <c r="K199" s="7">
        <v>24611</v>
      </c>
      <c r="L199" s="7" t="s">
        <v>21</v>
      </c>
      <c r="M199" s="7" t="s">
        <v>18</v>
      </c>
      <c r="N199" s="7">
        <v>285</v>
      </c>
      <c r="O199" s="7">
        <v>5851</v>
      </c>
    </row>
    <row r="200" spans="1:15" ht="12.75">
      <c r="A200" s="1" t="s">
        <v>290</v>
      </c>
      <c r="B200" s="2" t="s">
        <v>291</v>
      </c>
      <c r="C200" s="7">
        <v>3310</v>
      </c>
      <c r="D200" s="7">
        <v>1253</v>
      </c>
      <c r="E200" s="7">
        <v>3722</v>
      </c>
      <c r="F200" s="7">
        <v>3251</v>
      </c>
      <c r="G200" s="7">
        <v>5356</v>
      </c>
      <c r="H200" s="7">
        <v>67</v>
      </c>
      <c r="I200" s="7">
        <v>947</v>
      </c>
      <c r="J200" s="7">
        <v>571</v>
      </c>
      <c r="K200" s="7">
        <v>24992</v>
      </c>
      <c r="L200" s="7" t="s">
        <v>21</v>
      </c>
      <c r="M200" s="7" t="s">
        <v>21</v>
      </c>
      <c r="N200" s="7">
        <v>490</v>
      </c>
      <c r="O200" s="7">
        <v>8658</v>
      </c>
    </row>
    <row r="201" spans="1:15" ht="12.75">
      <c r="A201" s="1" t="s">
        <v>292</v>
      </c>
      <c r="B201" s="2" t="s">
        <v>20</v>
      </c>
      <c r="C201" s="7">
        <v>1066</v>
      </c>
      <c r="D201" s="7">
        <v>1106</v>
      </c>
      <c r="E201" s="7">
        <v>2408</v>
      </c>
      <c r="F201" s="7">
        <v>2486</v>
      </c>
      <c r="G201" s="7">
        <v>4034</v>
      </c>
      <c r="H201" s="7" t="s">
        <v>21</v>
      </c>
      <c r="I201" s="7">
        <v>1751</v>
      </c>
      <c r="J201" s="7" t="s">
        <v>18</v>
      </c>
      <c r="K201" s="7">
        <v>154</v>
      </c>
      <c r="L201" s="7" t="s">
        <v>18</v>
      </c>
      <c r="M201" s="7" t="s">
        <v>18</v>
      </c>
      <c r="N201" s="7">
        <v>157</v>
      </c>
      <c r="O201" s="7">
        <v>4735</v>
      </c>
    </row>
    <row r="202" spans="1:15" ht="12.75">
      <c r="A202" s="1" t="s">
        <v>293</v>
      </c>
      <c r="B202" s="2" t="s">
        <v>294</v>
      </c>
      <c r="C202" s="7">
        <v>1198</v>
      </c>
      <c r="D202" s="7">
        <v>370</v>
      </c>
      <c r="E202" s="7">
        <v>1327</v>
      </c>
      <c r="F202" s="7">
        <v>1506</v>
      </c>
      <c r="G202" s="7">
        <v>1002</v>
      </c>
      <c r="H202" s="7" t="s">
        <v>21</v>
      </c>
      <c r="I202" s="7" t="s">
        <v>21</v>
      </c>
      <c r="J202" s="7" t="s">
        <v>21</v>
      </c>
      <c r="K202" s="7">
        <v>73</v>
      </c>
      <c r="L202" s="7" t="s">
        <v>18</v>
      </c>
      <c r="M202" s="7" t="s">
        <v>18</v>
      </c>
      <c r="N202" s="7">
        <v>41</v>
      </c>
      <c r="O202" s="7">
        <v>2750</v>
      </c>
    </row>
    <row r="203" spans="1:15" ht="12.75">
      <c r="A203" s="1" t="s">
        <v>295</v>
      </c>
      <c r="B203" s="2" t="s">
        <v>20</v>
      </c>
      <c r="C203" s="7">
        <v>463</v>
      </c>
      <c r="D203" s="7">
        <v>420</v>
      </c>
      <c r="E203" s="7">
        <v>539</v>
      </c>
      <c r="F203" s="7">
        <v>620</v>
      </c>
      <c r="G203" s="7">
        <v>753</v>
      </c>
      <c r="H203" s="7" t="s">
        <v>18</v>
      </c>
      <c r="I203" s="7" t="s">
        <v>18</v>
      </c>
      <c r="J203" s="7" t="s">
        <v>18</v>
      </c>
      <c r="K203" s="7">
        <v>93</v>
      </c>
      <c r="L203" s="7" t="s">
        <v>18</v>
      </c>
      <c r="M203" s="7" t="s">
        <v>18</v>
      </c>
      <c r="N203" s="7">
        <v>84</v>
      </c>
      <c r="O203" s="7">
        <v>1468</v>
      </c>
    </row>
    <row r="204" spans="1:15" ht="12.75">
      <c r="A204" s="1" t="s">
        <v>296</v>
      </c>
      <c r="B204" s="2" t="s">
        <v>297</v>
      </c>
      <c r="C204" s="7">
        <v>1572</v>
      </c>
      <c r="D204" s="7">
        <v>397</v>
      </c>
      <c r="E204" s="7">
        <v>1638</v>
      </c>
      <c r="F204" s="7">
        <v>1434</v>
      </c>
      <c r="G204" s="7">
        <v>1372</v>
      </c>
      <c r="H204" s="7" t="s">
        <v>18</v>
      </c>
      <c r="I204" s="7" t="s">
        <v>18</v>
      </c>
      <c r="J204" s="7" t="s">
        <v>18</v>
      </c>
      <c r="K204" s="7">
        <v>220</v>
      </c>
      <c r="L204" s="7" t="s">
        <v>18</v>
      </c>
      <c r="M204" s="7" t="s">
        <v>18</v>
      </c>
      <c r="N204" s="7">
        <v>99</v>
      </c>
      <c r="O204" s="7">
        <v>3385</v>
      </c>
    </row>
    <row r="205" spans="1:15" ht="12.75">
      <c r="A205" s="1" t="s">
        <v>298</v>
      </c>
      <c r="B205" s="2" t="s">
        <v>20</v>
      </c>
      <c r="C205" s="7">
        <v>1601</v>
      </c>
      <c r="D205" s="7">
        <v>734</v>
      </c>
      <c r="E205" s="7">
        <v>2266</v>
      </c>
      <c r="F205" s="7">
        <v>2238</v>
      </c>
      <c r="G205" s="7">
        <v>915</v>
      </c>
      <c r="H205" s="7">
        <v>460</v>
      </c>
      <c r="I205" s="7">
        <v>3176</v>
      </c>
      <c r="J205" s="7">
        <v>1652</v>
      </c>
      <c r="K205" s="7">
        <v>1561</v>
      </c>
      <c r="L205" s="7">
        <v>47</v>
      </c>
      <c r="M205" s="7" t="s">
        <v>21</v>
      </c>
      <c r="N205" s="7">
        <v>611</v>
      </c>
      <c r="O205" s="7">
        <v>5300</v>
      </c>
    </row>
    <row r="206" spans="1:15" ht="12.75">
      <c r="A206" s="1" t="s">
        <v>299</v>
      </c>
      <c r="B206" s="2" t="s">
        <v>300</v>
      </c>
      <c r="C206" s="7">
        <v>3543</v>
      </c>
      <c r="D206" s="7">
        <v>406</v>
      </c>
      <c r="E206" s="7">
        <v>2916</v>
      </c>
      <c r="F206" s="7">
        <v>2589</v>
      </c>
      <c r="G206" s="7">
        <v>2368</v>
      </c>
      <c r="H206" s="7">
        <v>35</v>
      </c>
      <c r="I206" s="7">
        <v>578</v>
      </c>
      <c r="J206" s="7">
        <v>155</v>
      </c>
      <c r="K206" s="7">
        <v>359</v>
      </c>
      <c r="L206" s="7" t="s">
        <v>21</v>
      </c>
      <c r="M206" s="7" t="s">
        <v>21</v>
      </c>
      <c r="N206" s="7">
        <v>252</v>
      </c>
      <c r="O206" s="7">
        <v>6624</v>
      </c>
    </row>
    <row r="207" spans="1:15" ht="12.75">
      <c r="A207" s="1" t="s">
        <v>301</v>
      </c>
      <c r="B207" s="2" t="s">
        <v>20</v>
      </c>
      <c r="C207" s="7">
        <v>139</v>
      </c>
      <c r="D207" s="7">
        <v>55</v>
      </c>
      <c r="E207" s="7">
        <v>124</v>
      </c>
      <c r="F207" s="7">
        <v>144</v>
      </c>
      <c r="G207" s="7" t="s">
        <v>21</v>
      </c>
      <c r="H207" s="7" t="s">
        <v>21</v>
      </c>
      <c r="I207" s="7" t="s">
        <v>21</v>
      </c>
      <c r="J207" s="7" t="s">
        <v>21</v>
      </c>
      <c r="K207" s="7" t="s">
        <v>21</v>
      </c>
      <c r="L207" s="7" t="s">
        <v>18</v>
      </c>
      <c r="M207" s="7" t="s">
        <v>18</v>
      </c>
      <c r="N207" s="7" t="s">
        <v>21</v>
      </c>
      <c r="O207" s="7">
        <v>292</v>
      </c>
    </row>
    <row r="208" spans="1:15" ht="12.75">
      <c r="A208" s="1" t="s">
        <v>302</v>
      </c>
      <c r="B208" s="2" t="s">
        <v>303</v>
      </c>
      <c r="C208" s="7">
        <v>931</v>
      </c>
      <c r="D208" s="7">
        <v>355</v>
      </c>
      <c r="E208" s="7">
        <v>1122</v>
      </c>
      <c r="F208" s="7">
        <v>1028</v>
      </c>
      <c r="G208" s="7">
        <v>767</v>
      </c>
      <c r="H208" s="7" t="s">
        <v>18</v>
      </c>
      <c r="I208" s="7" t="s">
        <v>18</v>
      </c>
      <c r="J208" s="7" t="s">
        <v>18</v>
      </c>
      <c r="K208" s="7">
        <v>122</v>
      </c>
      <c r="L208" s="7" t="s">
        <v>21</v>
      </c>
      <c r="M208" s="7" t="s">
        <v>18</v>
      </c>
      <c r="N208" s="7">
        <v>114</v>
      </c>
      <c r="O208" s="7">
        <v>2296</v>
      </c>
    </row>
    <row r="209" spans="1:15" ht="12.75">
      <c r="A209" s="1" t="s">
        <v>304</v>
      </c>
      <c r="B209" s="2" t="s">
        <v>20</v>
      </c>
      <c r="C209" s="7">
        <v>104</v>
      </c>
      <c r="D209" s="7">
        <v>85</v>
      </c>
      <c r="E209" s="7">
        <v>148</v>
      </c>
      <c r="F209" s="7">
        <v>109</v>
      </c>
      <c r="G209" s="7">
        <v>203</v>
      </c>
      <c r="H209" s="7" t="s">
        <v>21</v>
      </c>
      <c r="I209" s="7" t="s">
        <v>21</v>
      </c>
      <c r="J209" s="7" t="s">
        <v>21</v>
      </c>
      <c r="K209" s="7">
        <v>91</v>
      </c>
      <c r="L209" s="7" t="s">
        <v>21</v>
      </c>
      <c r="M209" s="7" t="s">
        <v>18</v>
      </c>
      <c r="N209" s="7">
        <v>46</v>
      </c>
      <c r="O209" s="7">
        <v>357</v>
      </c>
    </row>
    <row r="210" spans="1:15" ht="12.75">
      <c r="A210" s="1" t="s">
        <v>305</v>
      </c>
      <c r="B210" s="2" t="s">
        <v>306</v>
      </c>
      <c r="C210" s="7">
        <v>1176</v>
      </c>
      <c r="D210" s="7">
        <v>315</v>
      </c>
      <c r="E210" s="7">
        <v>1609</v>
      </c>
      <c r="F210" s="7">
        <v>1318</v>
      </c>
      <c r="G210" s="7">
        <v>879</v>
      </c>
      <c r="H210" s="7" t="s">
        <v>21</v>
      </c>
      <c r="I210" s="7" t="s">
        <v>18</v>
      </c>
      <c r="J210" s="7" t="s">
        <v>21</v>
      </c>
      <c r="K210" s="7">
        <v>242</v>
      </c>
      <c r="L210" s="7" t="s">
        <v>21</v>
      </c>
      <c r="M210" s="7" t="s">
        <v>18</v>
      </c>
      <c r="N210" s="7">
        <v>72</v>
      </c>
      <c r="O210" s="7">
        <v>2787</v>
      </c>
    </row>
    <row r="211" spans="1:15" ht="12.75">
      <c r="A211" s="1" t="s">
        <v>307</v>
      </c>
      <c r="B211" s="2" t="s">
        <v>20</v>
      </c>
      <c r="C211" s="7">
        <v>82</v>
      </c>
      <c r="D211" s="7">
        <v>187</v>
      </c>
      <c r="E211" s="7">
        <v>368</v>
      </c>
      <c r="F211" s="7">
        <v>291</v>
      </c>
      <c r="G211" s="7">
        <v>403</v>
      </c>
      <c r="H211" s="7" t="s">
        <v>21</v>
      </c>
      <c r="I211" s="7" t="s">
        <v>21</v>
      </c>
      <c r="J211" s="7" t="s">
        <v>21</v>
      </c>
      <c r="K211" s="7">
        <v>282</v>
      </c>
      <c r="L211" s="7" t="s">
        <v>18</v>
      </c>
      <c r="M211" s="7" t="s">
        <v>18</v>
      </c>
      <c r="N211" s="7">
        <v>122</v>
      </c>
      <c r="O211" s="7">
        <v>691</v>
      </c>
    </row>
    <row r="212" spans="1:15" ht="12.75">
      <c r="A212" s="1" t="s">
        <v>308</v>
      </c>
      <c r="B212" s="2" t="s">
        <v>309</v>
      </c>
      <c r="C212" s="7">
        <v>11862</v>
      </c>
      <c r="D212" s="7">
        <v>5339</v>
      </c>
      <c r="E212" s="7">
        <v>16538</v>
      </c>
      <c r="F212" s="7">
        <v>15507</v>
      </c>
      <c r="G212" s="7">
        <v>6630</v>
      </c>
      <c r="H212" s="7">
        <v>1699</v>
      </c>
      <c r="I212" s="7">
        <v>1724</v>
      </c>
      <c r="J212" s="7">
        <v>1918</v>
      </c>
      <c r="K212" s="7">
        <v>3856</v>
      </c>
      <c r="L212" s="7">
        <v>212</v>
      </c>
      <c r="M212" s="7">
        <v>320108</v>
      </c>
      <c r="N212" s="7">
        <v>1272</v>
      </c>
      <c r="O212" s="7">
        <v>35358</v>
      </c>
    </row>
    <row r="213" spans="1:15" ht="12.75">
      <c r="A213" s="1" t="s">
        <v>310</v>
      </c>
      <c r="B213" s="2" t="s">
        <v>20</v>
      </c>
      <c r="C213" s="7">
        <v>697</v>
      </c>
      <c r="D213" s="7">
        <v>382</v>
      </c>
      <c r="E213" s="7">
        <v>970</v>
      </c>
      <c r="F213" s="7">
        <v>891</v>
      </c>
      <c r="G213" s="7">
        <v>640</v>
      </c>
      <c r="H213" s="7">
        <v>174</v>
      </c>
      <c r="I213" s="7">
        <v>1080</v>
      </c>
      <c r="J213" s="7">
        <v>1807</v>
      </c>
      <c r="K213" s="7">
        <v>215</v>
      </c>
      <c r="L213" s="7" t="s">
        <v>21</v>
      </c>
      <c r="M213" s="7" t="s">
        <v>18</v>
      </c>
      <c r="N213" s="7">
        <v>196</v>
      </c>
      <c r="O213" s="7">
        <v>2305</v>
      </c>
    </row>
    <row r="214" spans="1:15" ht="12.75">
      <c r="A214" s="1" t="s">
        <v>311</v>
      </c>
      <c r="B214" s="2" t="s">
        <v>312</v>
      </c>
      <c r="C214" s="7">
        <v>1548</v>
      </c>
      <c r="D214" s="7">
        <v>726</v>
      </c>
      <c r="E214" s="7">
        <v>2273</v>
      </c>
      <c r="F214" s="7">
        <v>2124</v>
      </c>
      <c r="G214" s="7">
        <v>2146</v>
      </c>
      <c r="H214" s="7" t="s">
        <v>21</v>
      </c>
      <c r="I214" s="7">
        <v>345</v>
      </c>
      <c r="J214" s="7" t="s">
        <v>21</v>
      </c>
      <c r="K214" s="7">
        <v>495</v>
      </c>
      <c r="L214" s="7">
        <v>63</v>
      </c>
      <c r="M214" s="7" t="s">
        <v>21</v>
      </c>
      <c r="N214" s="7">
        <v>357</v>
      </c>
      <c r="O214" s="7">
        <v>4553</v>
      </c>
    </row>
    <row r="215" spans="1:15" ht="12.75">
      <c r="A215" s="1" t="s">
        <v>313</v>
      </c>
      <c r="B215" s="2" t="s">
        <v>20</v>
      </c>
      <c r="C215" s="7">
        <v>221</v>
      </c>
      <c r="D215" s="7">
        <v>163</v>
      </c>
      <c r="E215" s="7">
        <v>497</v>
      </c>
      <c r="F215" s="7">
        <v>542</v>
      </c>
      <c r="G215" s="7">
        <v>908</v>
      </c>
      <c r="H215" s="7">
        <v>668</v>
      </c>
      <c r="I215" s="7" t="s">
        <v>21</v>
      </c>
      <c r="J215" s="7">
        <v>3005</v>
      </c>
      <c r="K215" s="7">
        <v>84</v>
      </c>
      <c r="L215" s="7" t="s">
        <v>18</v>
      </c>
      <c r="M215" s="7" t="s">
        <v>18</v>
      </c>
      <c r="N215" s="7">
        <v>121</v>
      </c>
      <c r="O215" s="7">
        <v>1354</v>
      </c>
    </row>
    <row r="216" spans="1:15" ht="12.75">
      <c r="A216" s="1" t="s">
        <v>314</v>
      </c>
      <c r="B216" s="2" t="s">
        <v>315</v>
      </c>
      <c r="C216" s="7">
        <v>452</v>
      </c>
      <c r="D216" s="7">
        <v>140</v>
      </c>
      <c r="E216" s="7">
        <v>449</v>
      </c>
      <c r="F216" s="7">
        <v>474</v>
      </c>
      <c r="G216" s="7">
        <v>291</v>
      </c>
      <c r="H216" s="7" t="s">
        <v>18</v>
      </c>
      <c r="I216" s="7">
        <v>557</v>
      </c>
      <c r="J216" s="7" t="s">
        <v>18</v>
      </c>
      <c r="K216" s="7">
        <v>142</v>
      </c>
      <c r="L216" s="7" t="s">
        <v>21</v>
      </c>
      <c r="M216" s="7" t="s">
        <v>18</v>
      </c>
      <c r="N216" s="7">
        <v>75</v>
      </c>
      <c r="O216" s="7">
        <v>1096</v>
      </c>
    </row>
    <row r="217" spans="1:15" ht="12.75">
      <c r="A217" s="1" t="s">
        <v>316</v>
      </c>
      <c r="B217" s="2" t="s">
        <v>20</v>
      </c>
      <c r="C217" s="7">
        <v>1995</v>
      </c>
      <c r="D217" s="7">
        <v>297</v>
      </c>
      <c r="E217" s="7">
        <v>1858</v>
      </c>
      <c r="F217" s="7">
        <v>1832</v>
      </c>
      <c r="G217" s="7">
        <v>502</v>
      </c>
      <c r="H217" s="7">
        <v>709</v>
      </c>
      <c r="I217" s="7">
        <v>3837</v>
      </c>
      <c r="J217" s="7">
        <v>2693</v>
      </c>
      <c r="K217" s="7">
        <v>3008</v>
      </c>
      <c r="L217" s="7" t="s">
        <v>18</v>
      </c>
      <c r="M217" s="7">
        <v>292000</v>
      </c>
      <c r="N217" s="7">
        <v>228</v>
      </c>
      <c r="O217" s="7">
        <v>7662</v>
      </c>
    </row>
    <row r="218" spans="1:15" ht="12.75">
      <c r="A218" s="1" t="s">
        <v>317</v>
      </c>
      <c r="B218" s="2" t="s">
        <v>318</v>
      </c>
      <c r="C218" s="7">
        <v>1810</v>
      </c>
      <c r="D218" s="7">
        <v>1027</v>
      </c>
      <c r="E218" s="7">
        <v>2517</v>
      </c>
      <c r="F218" s="7">
        <v>2504</v>
      </c>
      <c r="G218" s="7">
        <v>2339</v>
      </c>
      <c r="H218" s="7">
        <v>862</v>
      </c>
      <c r="I218" s="7">
        <v>3779</v>
      </c>
      <c r="J218" s="7">
        <v>3452</v>
      </c>
      <c r="K218" s="7">
        <v>77611</v>
      </c>
      <c r="L218" s="7">
        <v>28</v>
      </c>
      <c r="M218" s="7">
        <v>60013</v>
      </c>
      <c r="N218" s="7">
        <v>588</v>
      </c>
      <c r="O218" s="7">
        <v>7758</v>
      </c>
    </row>
    <row r="219" spans="1:15" ht="12.75">
      <c r="A219" s="1" t="s">
        <v>319</v>
      </c>
      <c r="B219" s="2" t="s">
        <v>20</v>
      </c>
      <c r="C219" s="7">
        <v>379</v>
      </c>
      <c r="D219" s="7">
        <v>8</v>
      </c>
      <c r="E219" s="7">
        <v>278</v>
      </c>
      <c r="F219" s="7">
        <v>245</v>
      </c>
      <c r="G219" s="7" t="s">
        <v>21</v>
      </c>
      <c r="H219" s="7" t="s">
        <v>21</v>
      </c>
      <c r="I219" s="7">
        <v>4824</v>
      </c>
      <c r="J219" s="7" t="s">
        <v>21</v>
      </c>
      <c r="K219" s="7" t="s">
        <v>18</v>
      </c>
      <c r="L219" s="7" t="s">
        <v>18</v>
      </c>
      <c r="M219" s="7" t="s">
        <v>21</v>
      </c>
      <c r="N219" s="7">
        <v>69</v>
      </c>
      <c r="O219" s="7">
        <v>1139</v>
      </c>
    </row>
    <row r="220" spans="1:15" ht="12.75">
      <c r="A220" s="1" t="s">
        <v>320</v>
      </c>
      <c r="B220" s="2" t="s">
        <v>321</v>
      </c>
      <c r="C220" s="7">
        <v>1059</v>
      </c>
      <c r="D220" s="7">
        <v>412</v>
      </c>
      <c r="E220" s="7">
        <v>1423</v>
      </c>
      <c r="F220" s="7">
        <v>1457</v>
      </c>
      <c r="G220" s="7">
        <v>994</v>
      </c>
      <c r="H220" s="7">
        <v>869</v>
      </c>
      <c r="I220" s="7">
        <v>9523</v>
      </c>
      <c r="J220" s="7">
        <v>2809</v>
      </c>
      <c r="K220" s="7">
        <v>7313</v>
      </c>
      <c r="L220" s="7">
        <v>15886</v>
      </c>
      <c r="M220" s="7" t="s">
        <v>18</v>
      </c>
      <c r="N220" s="7">
        <v>142</v>
      </c>
      <c r="O220" s="7">
        <v>4403</v>
      </c>
    </row>
    <row r="221" spans="1:15" ht="12.75">
      <c r="A221" s="1" t="s">
        <v>322</v>
      </c>
      <c r="B221" s="2" t="s">
        <v>20</v>
      </c>
      <c r="C221" s="7">
        <v>836</v>
      </c>
      <c r="D221" s="7">
        <v>113</v>
      </c>
      <c r="E221" s="7">
        <v>878</v>
      </c>
      <c r="F221" s="7">
        <v>770</v>
      </c>
      <c r="G221" s="7">
        <v>469</v>
      </c>
      <c r="H221" s="7" t="s">
        <v>21</v>
      </c>
      <c r="I221" s="7">
        <v>1493</v>
      </c>
      <c r="J221" s="7" t="s">
        <v>21</v>
      </c>
      <c r="K221" s="7">
        <v>16924</v>
      </c>
      <c r="L221" s="7" t="s">
        <v>18</v>
      </c>
      <c r="M221" s="7" t="s">
        <v>18</v>
      </c>
      <c r="N221" s="7">
        <v>29</v>
      </c>
      <c r="O221" s="7">
        <v>1975</v>
      </c>
    </row>
    <row r="222" spans="1:15" ht="12.75">
      <c r="A222" s="1" t="s">
        <v>323</v>
      </c>
      <c r="B222" s="2" t="s">
        <v>324</v>
      </c>
      <c r="C222" s="7">
        <v>775</v>
      </c>
      <c r="D222" s="7">
        <v>458</v>
      </c>
      <c r="E222" s="7">
        <v>974</v>
      </c>
      <c r="F222" s="7">
        <v>970</v>
      </c>
      <c r="G222" s="7">
        <v>895</v>
      </c>
      <c r="H222" s="7" t="s">
        <v>21</v>
      </c>
      <c r="I222" s="7" t="s">
        <v>21</v>
      </c>
      <c r="J222" s="7" t="s">
        <v>21</v>
      </c>
      <c r="K222" s="7">
        <v>58868</v>
      </c>
      <c r="L222" s="7">
        <v>64009</v>
      </c>
      <c r="M222" s="7" t="s">
        <v>18</v>
      </c>
      <c r="N222" s="7">
        <v>126</v>
      </c>
      <c r="O222" s="7">
        <v>3407</v>
      </c>
    </row>
    <row r="223" spans="1:15" ht="12.75">
      <c r="A223" s="1" t="s">
        <v>325</v>
      </c>
      <c r="B223" s="2" t="s">
        <v>20</v>
      </c>
      <c r="C223" s="7">
        <v>3475</v>
      </c>
      <c r="D223" s="7">
        <v>1235</v>
      </c>
      <c r="E223" s="7">
        <v>3937</v>
      </c>
      <c r="F223" s="7">
        <v>3944</v>
      </c>
      <c r="G223" s="7">
        <v>2814</v>
      </c>
      <c r="H223" s="7">
        <v>695</v>
      </c>
      <c r="I223" s="7">
        <v>2877</v>
      </c>
      <c r="J223" s="7">
        <v>2493</v>
      </c>
      <c r="K223" s="7">
        <v>5334</v>
      </c>
      <c r="L223" s="7" t="s">
        <v>21</v>
      </c>
      <c r="M223" s="7">
        <v>112007</v>
      </c>
      <c r="N223" s="7">
        <v>273</v>
      </c>
      <c r="O223" s="7">
        <v>10036</v>
      </c>
    </row>
    <row r="224" spans="1:15" ht="12.75">
      <c r="A224" s="1" t="s">
        <v>326</v>
      </c>
      <c r="B224" s="2" t="s">
        <v>327</v>
      </c>
      <c r="C224" s="7">
        <v>232</v>
      </c>
      <c r="D224" s="7">
        <v>820</v>
      </c>
      <c r="E224" s="7">
        <v>974</v>
      </c>
      <c r="F224" s="7">
        <v>952</v>
      </c>
      <c r="G224" s="7">
        <v>2174</v>
      </c>
      <c r="H224" s="7" t="s">
        <v>18</v>
      </c>
      <c r="I224" s="7" t="s">
        <v>18</v>
      </c>
      <c r="J224" s="7" t="s">
        <v>18</v>
      </c>
      <c r="K224" s="7">
        <v>10104</v>
      </c>
      <c r="L224" s="7" t="s">
        <v>21</v>
      </c>
      <c r="M224" s="7" t="s">
        <v>21</v>
      </c>
      <c r="N224" s="7">
        <v>248</v>
      </c>
      <c r="O224" s="7">
        <v>2343</v>
      </c>
    </row>
    <row r="225" spans="1:15" ht="12.75">
      <c r="A225" s="1" t="s">
        <v>328</v>
      </c>
      <c r="B225" s="2" t="s">
        <v>20</v>
      </c>
      <c r="C225" s="7">
        <v>193</v>
      </c>
      <c r="D225" s="7">
        <v>198</v>
      </c>
      <c r="E225" s="7">
        <v>375</v>
      </c>
      <c r="F225" s="7">
        <v>289</v>
      </c>
      <c r="G225" s="7">
        <v>323</v>
      </c>
      <c r="H225" s="7" t="s">
        <v>21</v>
      </c>
      <c r="I225" s="7" t="s">
        <v>21</v>
      </c>
      <c r="J225" s="7" t="s">
        <v>21</v>
      </c>
      <c r="K225" s="7">
        <v>3548</v>
      </c>
      <c r="L225" s="7" t="s">
        <v>18</v>
      </c>
      <c r="M225" s="7" t="s">
        <v>18</v>
      </c>
      <c r="N225" s="7">
        <v>67</v>
      </c>
      <c r="O225" s="7">
        <v>786</v>
      </c>
    </row>
    <row r="226" spans="1:15" ht="12.75">
      <c r="A226" s="1" t="s">
        <v>329</v>
      </c>
      <c r="B226" s="2" t="s">
        <v>330</v>
      </c>
      <c r="C226" s="7">
        <v>956</v>
      </c>
      <c r="D226" s="7">
        <v>511</v>
      </c>
      <c r="E226" s="7">
        <v>1355</v>
      </c>
      <c r="F226" s="7">
        <v>1421</v>
      </c>
      <c r="G226" s="7">
        <v>1583</v>
      </c>
      <c r="H226" s="7">
        <v>53</v>
      </c>
      <c r="I226" s="7">
        <v>248</v>
      </c>
      <c r="J226" s="7" t="s">
        <v>21</v>
      </c>
      <c r="K226" s="7">
        <v>493</v>
      </c>
      <c r="L226" s="7" t="s">
        <v>21</v>
      </c>
      <c r="M226" s="7" t="s">
        <v>18</v>
      </c>
      <c r="N226" s="7">
        <v>372</v>
      </c>
      <c r="O226" s="7">
        <v>3077</v>
      </c>
    </row>
    <row r="227" spans="1:15" ht="12.75">
      <c r="A227" s="1" t="s">
        <v>331</v>
      </c>
      <c r="B227" s="2" t="s">
        <v>20</v>
      </c>
      <c r="C227" s="7">
        <v>624</v>
      </c>
      <c r="D227" s="7">
        <v>531</v>
      </c>
      <c r="E227" s="7">
        <v>925</v>
      </c>
      <c r="F227" s="7">
        <v>849</v>
      </c>
      <c r="G227" s="7">
        <v>949</v>
      </c>
      <c r="H227" s="7">
        <v>335</v>
      </c>
      <c r="I227" s="7">
        <v>1052</v>
      </c>
      <c r="J227" s="7" t="s">
        <v>21</v>
      </c>
      <c r="K227" s="7">
        <v>4064</v>
      </c>
      <c r="L227" s="7" t="s">
        <v>18</v>
      </c>
      <c r="M227" s="7" t="s">
        <v>18</v>
      </c>
      <c r="N227" s="7">
        <v>245</v>
      </c>
      <c r="O227" s="7">
        <v>2427</v>
      </c>
    </row>
    <row r="228" spans="1:15" ht="12.75">
      <c r="A228" s="1" t="s">
        <v>332</v>
      </c>
      <c r="B228" s="2" t="s">
        <v>333</v>
      </c>
      <c r="C228" s="7">
        <v>1037</v>
      </c>
      <c r="D228" s="7">
        <v>895</v>
      </c>
      <c r="E228" s="7">
        <v>1821</v>
      </c>
      <c r="F228" s="7">
        <v>1801</v>
      </c>
      <c r="G228" s="7">
        <v>1125</v>
      </c>
      <c r="H228" s="7" t="s">
        <v>21</v>
      </c>
      <c r="I228" s="7">
        <v>851</v>
      </c>
      <c r="J228" s="7" t="s">
        <v>21</v>
      </c>
      <c r="K228" s="7">
        <v>5085</v>
      </c>
      <c r="L228" s="7">
        <v>5018</v>
      </c>
      <c r="M228" s="7">
        <v>189003</v>
      </c>
      <c r="N228" s="7">
        <v>369</v>
      </c>
      <c r="O228" s="7">
        <v>5850</v>
      </c>
    </row>
    <row r="229" spans="1:15" ht="12.75">
      <c r="A229" s="1" t="s">
        <v>334</v>
      </c>
      <c r="B229" s="2" t="s">
        <v>20</v>
      </c>
      <c r="C229" s="7" t="s">
        <v>21</v>
      </c>
      <c r="D229" s="7">
        <v>47</v>
      </c>
      <c r="E229" s="7">
        <v>41</v>
      </c>
      <c r="F229" s="7">
        <v>68</v>
      </c>
      <c r="G229" s="7">
        <v>350</v>
      </c>
      <c r="H229" s="7" t="s">
        <v>18</v>
      </c>
      <c r="I229" s="7" t="s">
        <v>18</v>
      </c>
      <c r="J229" s="7" t="s">
        <v>18</v>
      </c>
      <c r="K229" s="7" t="s">
        <v>18</v>
      </c>
      <c r="L229" s="7" t="s">
        <v>18</v>
      </c>
      <c r="M229" s="7" t="s">
        <v>18</v>
      </c>
      <c r="N229" s="7">
        <v>8</v>
      </c>
      <c r="O229" s="7">
        <v>128</v>
      </c>
    </row>
    <row r="230" spans="1:15" ht="12.75">
      <c r="A230" s="1" t="s">
        <v>335</v>
      </c>
      <c r="B230" s="2" t="s">
        <v>336</v>
      </c>
      <c r="C230" s="7">
        <v>154</v>
      </c>
      <c r="D230" s="7">
        <v>350</v>
      </c>
      <c r="E230" s="7">
        <v>556</v>
      </c>
      <c r="F230" s="7">
        <v>378</v>
      </c>
      <c r="G230" s="7">
        <v>275</v>
      </c>
      <c r="H230" s="7">
        <v>173</v>
      </c>
      <c r="I230" s="7">
        <v>1110</v>
      </c>
      <c r="J230" s="7" t="s">
        <v>21</v>
      </c>
      <c r="K230" s="7">
        <v>91</v>
      </c>
      <c r="L230" s="7" t="s">
        <v>18</v>
      </c>
      <c r="M230" s="7" t="s">
        <v>18</v>
      </c>
      <c r="N230" s="7">
        <v>93</v>
      </c>
      <c r="O230" s="7">
        <v>1167</v>
      </c>
    </row>
    <row r="231" spans="1:15" ht="12.75">
      <c r="A231" s="1" t="s">
        <v>337</v>
      </c>
      <c r="B231" s="2" t="s">
        <v>20</v>
      </c>
      <c r="C231" s="7" t="s">
        <v>18</v>
      </c>
      <c r="D231" s="7" t="s">
        <v>21</v>
      </c>
      <c r="E231" s="7" t="s">
        <v>21</v>
      </c>
      <c r="F231" s="7" t="s">
        <v>21</v>
      </c>
      <c r="G231" s="7" t="s">
        <v>18</v>
      </c>
      <c r="H231" s="7" t="s">
        <v>18</v>
      </c>
      <c r="I231" s="7" t="s">
        <v>18</v>
      </c>
      <c r="J231" s="7" t="s">
        <v>18</v>
      </c>
      <c r="K231" s="7" t="s">
        <v>18</v>
      </c>
      <c r="L231" s="7" t="s">
        <v>18</v>
      </c>
      <c r="M231" s="7" t="s">
        <v>18</v>
      </c>
      <c r="N231" s="7" t="s">
        <v>18</v>
      </c>
      <c r="O231" s="7" t="s">
        <v>21</v>
      </c>
    </row>
    <row r="232" spans="1:15" ht="12.75">
      <c r="A232" s="1" t="s">
        <v>338</v>
      </c>
      <c r="B232" s="2" t="s">
        <v>339</v>
      </c>
      <c r="C232" s="7">
        <v>1237</v>
      </c>
      <c r="D232" s="7">
        <v>852</v>
      </c>
      <c r="E232" s="7">
        <v>1960</v>
      </c>
      <c r="F232" s="7">
        <v>1915</v>
      </c>
      <c r="G232" s="7">
        <v>872</v>
      </c>
      <c r="H232" s="7">
        <v>293</v>
      </c>
      <c r="I232" s="7">
        <v>493</v>
      </c>
      <c r="J232" s="7">
        <v>1174</v>
      </c>
      <c r="K232" s="7">
        <v>4151</v>
      </c>
      <c r="L232" s="7" t="s">
        <v>21</v>
      </c>
      <c r="M232" s="7" t="s">
        <v>21</v>
      </c>
      <c r="N232" s="7">
        <v>443</v>
      </c>
      <c r="O232" s="7">
        <v>4325</v>
      </c>
    </row>
    <row r="233" spans="1:15" ht="12.75">
      <c r="A233" s="1" t="s">
        <v>340</v>
      </c>
      <c r="B233" s="2" t="s">
        <v>20</v>
      </c>
      <c r="C233" s="7">
        <v>324</v>
      </c>
      <c r="D233" s="7">
        <v>192</v>
      </c>
      <c r="E233" s="7">
        <v>497</v>
      </c>
      <c r="F233" s="7">
        <v>482</v>
      </c>
      <c r="G233" s="7">
        <v>252</v>
      </c>
      <c r="H233" s="7" t="s">
        <v>21</v>
      </c>
      <c r="I233" s="7" t="s">
        <v>21</v>
      </c>
      <c r="J233" s="7" t="s">
        <v>18</v>
      </c>
      <c r="K233" s="7">
        <v>22</v>
      </c>
      <c r="L233" s="7" t="s">
        <v>18</v>
      </c>
      <c r="M233" s="7" t="s">
        <v>18</v>
      </c>
      <c r="N233" s="7">
        <v>75</v>
      </c>
      <c r="O233" s="7">
        <v>985</v>
      </c>
    </row>
    <row r="234" spans="1:15" ht="12.75">
      <c r="A234" s="1" t="s">
        <v>341</v>
      </c>
      <c r="B234" s="2" t="s">
        <v>342</v>
      </c>
      <c r="C234" s="7">
        <v>231</v>
      </c>
      <c r="D234" s="7">
        <v>161</v>
      </c>
      <c r="E234" s="7">
        <v>399</v>
      </c>
      <c r="F234" s="7">
        <v>362</v>
      </c>
      <c r="G234" s="7">
        <v>329</v>
      </c>
      <c r="H234" s="7" t="s">
        <v>21</v>
      </c>
      <c r="I234" s="7" t="s">
        <v>21</v>
      </c>
      <c r="J234" s="7" t="s">
        <v>18</v>
      </c>
      <c r="K234" s="7">
        <v>8942</v>
      </c>
      <c r="L234" s="7" t="s">
        <v>21</v>
      </c>
      <c r="M234" s="7" t="s">
        <v>21</v>
      </c>
      <c r="N234" s="7">
        <v>103</v>
      </c>
      <c r="O234" s="7">
        <v>907</v>
      </c>
    </row>
    <row r="235" spans="1:15" ht="12.75">
      <c r="A235" s="1" t="s">
        <v>343</v>
      </c>
      <c r="B235" s="2" t="s">
        <v>20</v>
      </c>
      <c r="C235" s="7">
        <v>60</v>
      </c>
      <c r="D235" s="7">
        <v>54</v>
      </c>
      <c r="E235" s="7">
        <v>108</v>
      </c>
      <c r="F235" s="7">
        <v>88</v>
      </c>
      <c r="G235" s="7" t="s">
        <v>21</v>
      </c>
      <c r="H235" s="7" t="s">
        <v>18</v>
      </c>
      <c r="I235" s="7" t="s">
        <v>18</v>
      </c>
      <c r="J235" s="7" t="s">
        <v>18</v>
      </c>
      <c r="K235" s="7" t="s">
        <v>21</v>
      </c>
      <c r="L235" s="7" t="s">
        <v>18</v>
      </c>
      <c r="M235" s="7" t="s">
        <v>18</v>
      </c>
      <c r="N235" s="7">
        <v>65</v>
      </c>
      <c r="O235" s="7">
        <v>255</v>
      </c>
    </row>
    <row r="236" spans="1:15" ht="12.75">
      <c r="A236" s="1" t="s">
        <v>344</v>
      </c>
      <c r="B236" s="2" t="s">
        <v>345</v>
      </c>
      <c r="C236" s="7">
        <v>7938</v>
      </c>
      <c r="D236" s="7">
        <v>3934</v>
      </c>
      <c r="E236" s="7">
        <v>11628</v>
      </c>
      <c r="F236" s="7">
        <v>10187</v>
      </c>
      <c r="G236" s="7">
        <v>7262</v>
      </c>
      <c r="H236" s="7">
        <v>619</v>
      </c>
      <c r="I236" s="7">
        <v>6692</v>
      </c>
      <c r="J236" s="7">
        <v>2414</v>
      </c>
      <c r="K236" s="7">
        <v>21851</v>
      </c>
      <c r="L236" s="7">
        <v>30073</v>
      </c>
      <c r="M236" s="7" t="s">
        <v>21</v>
      </c>
      <c r="N236" s="7">
        <v>1757</v>
      </c>
      <c r="O236" s="7">
        <v>24231</v>
      </c>
    </row>
    <row r="237" spans="1:15" ht="12.75">
      <c r="A237" s="1" t="s">
        <v>346</v>
      </c>
      <c r="B237" s="2" t="s">
        <v>20</v>
      </c>
      <c r="C237" s="7">
        <v>1205</v>
      </c>
      <c r="D237" s="7">
        <v>1020</v>
      </c>
      <c r="E237" s="7">
        <v>2176</v>
      </c>
      <c r="F237" s="7">
        <v>1972</v>
      </c>
      <c r="G237" s="7">
        <v>3000</v>
      </c>
      <c r="H237" s="7">
        <v>800</v>
      </c>
      <c r="I237" s="7">
        <v>20975</v>
      </c>
      <c r="J237" s="7">
        <v>3746</v>
      </c>
      <c r="K237" s="7">
        <v>23193</v>
      </c>
      <c r="L237" s="7" t="s">
        <v>18</v>
      </c>
      <c r="M237" s="7">
        <v>1304000</v>
      </c>
      <c r="N237" s="7">
        <v>178</v>
      </c>
      <c r="O237" s="7">
        <v>20107</v>
      </c>
    </row>
    <row r="238" spans="1:15" ht="12.75">
      <c r="A238" s="1" t="s">
        <v>347</v>
      </c>
      <c r="B238" s="2" t="s">
        <v>348</v>
      </c>
      <c r="C238" s="7">
        <v>1816</v>
      </c>
      <c r="D238" s="7">
        <v>1218</v>
      </c>
      <c r="E238" s="7">
        <v>3061</v>
      </c>
      <c r="F238" s="7">
        <v>3378</v>
      </c>
      <c r="G238" s="7">
        <v>2303</v>
      </c>
      <c r="H238" s="7">
        <v>210</v>
      </c>
      <c r="I238" s="7">
        <v>403</v>
      </c>
      <c r="J238" s="7">
        <v>360</v>
      </c>
      <c r="K238" s="7">
        <v>20282</v>
      </c>
      <c r="L238" s="7" t="s">
        <v>21</v>
      </c>
      <c r="M238" s="7" t="s">
        <v>18</v>
      </c>
      <c r="N238" s="7">
        <v>263</v>
      </c>
      <c r="O238" s="7">
        <v>6233</v>
      </c>
    </row>
    <row r="239" spans="1:15" ht="12.75">
      <c r="A239" s="1" t="s">
        <v>349</v>
      </c>
      <c r="B239" s="2" t="s">
        <v>20</v>
      </c>
      <c r="C239" s="7">
        <v>1223</v>
      </c>
      <c r="D239" s="7">
        <v>235</v>
      </c>
      <c r="E239" s="7">
        <v>1023</v>
      </c>
      <c r="F239" s="7">
        <v>978</v>
      </c>
      <c r="G239" s="7">
        <v>41</v>
      </c>
      <c r="H239" s="7" t="s">
        <v>21</v>
      </c>
      <c r="I239" s="7">
        <v>8360</v>
      </c>
      <c r="J239" s="7">
        <v>1630</v>
      </c>
      <c r="K239" s="7">
        <v>52</v>
      </c>
      <c r="L239" s="7" t="s">
        <v>18</v>
      </c>
      <c r="M239" s="7" t="s">
        <v>18</v>
      </c>
      <c r="N239" s="7">
        <v>117</v>
      </c>
      <c r="O239" s="7">
        <v>3253</v>
      </c>
    </row>
    <row r="240" spans="1:15" ht="12.75">
      <c r="A240" s="1" t="s">
        <v>350</v>
      </c>
      <c r="B240" s="2" t="s">
        <v>351</v>
      </c>
      <c r="C240" s="7">
        <v>13803</v>
      </c>
      <c r="D240" s="7">
        <v>11119</v>
      </c>
      <c r="E240" s="7">
        <v>23253</v>
      </c>
      <c r="F240" s="7">
        <v>22975</v>
      </c>
      <c r="G240" s="7">
        <v>10695</v>
      </c>
      <c r="H240" s="7">
        <v>15163</v>
      </c>
      <c r="I240" s="7">
        <v>72794</v>
      </c>
      <c r="J240" s="7">
        <v>41398</v>
      </c>
      <c r="K240" s="7">
        <v>97571</v>
      </c>
      <c r="L240" s="7">
        <v>46242</v>
      </c>
      <c r="M240" s="7">
        <v>180044</v>
      </c>
      <c r="N240" s="7">
        <v>3085</v>
      </c>
      <c r="O240" s="7">
        <v>64089</v>
      </c>
    </row>
    <row r="241" spans="1:15" ht="12.75">
      <c r="A241" s="1" t="s">
        <v>352</v>
      </c>
      <c r="B241" s="2" t="s">
        <v>20</v>
      </c>
      <c r="C241" s="7">
        <v>4561</v>
      </c>
      <c r="D241" s="7">
        <v>3745</v>
      </c>
      <c r="E241" s="7">
        <v>7753</v>
      </c>
      <c r="F241" s="7">
        <v>8022</v>
      </c>
      <c r="G241" s="7">
        <v>7140</v>
      </c>
      <c r="H241" s="7">
        <v>9131</v>
      </c>
      <c r="I241" s="7">
        <v>41020</v>
      </c>
      <c r="J241" s="7">
        <v>24882</v>
      </c>
      <c r="K241" s="7">
        <v>124395</v>
      </c>
      <c r="L241" s="7">
        <v>40091</v>
      </c>
      <c r="M241" s="7">
        <v>532447</v>
      </c>
      <c r="N241" s="7">
        <v>1164</v>
      </c>
      <c r="O241" s="7">
        <v>31425</v>
      </c>
    </row>
    <row r="242" spans="1:15" ht="12.75">
      <c r="A242" s="1" t="s">
        <v>353</v>
      </c>
      <c r="B242" s="2" t="s">
        <v>354</v>
      </c>
      <c r="C242" s="7">
        <v>2619</v>
      </c>
      <c r="D242" s="7">
        <v>2051</v>
      </c>
      <c r="E242" s="7">
        <v>4614</v>
      </c>
      <c r="F242" s="7">
        <v>4658</v>
      </c>
      <c r="G242" s="7">
        <v>1704</v>
      </c>
      <c r="H242" s="7">
        <v>5536</v>
      </c>
      <c r="I242" s="7">
        <v>19200</v>
      </c>
      <c r="J242" s="7">
        <v>13795</v>
      </c>
      <c r="K242" s="7">
        <v>45484</v>
      </c>
      <c r="L242" s="7" t="s">
        <v>21</v>
      </c>
      <c r="M242" s="7">
        <v>105323</v>
      </c>
      <c r="N242" s="7">
        <v>388</v>
      </c>
      <c r="O242" s="7">
        <v>14663</v>
      </c>
    </row>
    <row r="243" spans="1:15" ht="12.75">
      <c r="A243" s="1" t="s">
        <v>355</v>
      </c>
      <c r="B243" s="2" t="s">
        <v>20</v>
      </c>
      <c r="C243" s="7">
        <v>848</v>
      </c>
      <c r="D243" s="7">
        <v>1081</v>
      </c>
      <c r="E243" s="7">
        <v>1547</v>
      </c>
      <c r="F243" s="7">
        <v>1856</v>
      </c>
      <c r="G243" s="7">
        <v>2288</v>
      </c>
      <c r="H243" s="7">
        <v>4999</v>
      </c>
      <c r="I243" s="7">
        <v>25797</v>
      </c>
      <c r="J243" s="7">
        <v>13242</v>
      </c>
      <c r="K243" s="7">
        <v>4195</v>
      </c>
      <c r="L243" s="7">
        <v>16953</v>
      </c>
      <c r="M243" s="7">
        <v>186089</v>
      </c>
      <c r="N243" s="7">
        <v>1468</v>
      </c>
      <c r="O243" s="7">
        <v>11844</v>
      </c>
    </row>
    <row r="244" spans="1:15" ht="12.75">
      <c r="A244" s="1" t="s">
        <v>356</v>
      </c>
      <c r="B244" s="2" t="s">
        <v>357</v>
      </c>
      <c r="C244" s="7">
        <v>449</v>
      </c>
      <c r="D244" s="7">
        <v>963</v>
      </c>
      <c r="E244" s="7">
        <v>1228</v>
      </c>
      <c r="F244" s="7">
        <v>1357</v>
      </c>
      <c r="G244" s="7">
        <v>1451</v>
      </c>
      <c r="H244" s="7">
        <v>346</v>
      </c>
      <c r="I244" s="7">
        <v>2262</v>
      </c>
      <c r="J244" s="7">
        <v>1231</v>
      </c>
      <c r="K244" s="7">
        <v>18466</v>
      </c>
      <c r="L244" s="7">
        <v>115</v>
      </c>
      <c r="M244" s="7" t="s">
        <v>18</v>
      </c>
      <c r="N244" s="7">
        <v>745</v>
      </c>
      <c r="O244" s="7">
        <v>3844</v>
      </c>
    </row>
    <row r="245" spans="1:15" ht="12.75">
      <c r="A245" s="1" t="s">
        <v>358</v>
      </c>
      <c r="B245" s="2" t="s">
        <v>20</v>
      </c>
      <c r="C245" s="7" t="s">
        <v>21</v>
      </c>
      <c r="D245" s="7" t="s">
        <v>21</v>
      </c>
      <c r="E245" s="7" t="s">
        <v>21</v>
      </c>
      <c r="F245" s="7" t="s">
        <v>21</v>
      </c>
      <c r="G245" s="7" t="s">
        <v>18</v>
      </c>
      <c r="H245" s="7" t="s">
        <v>18</v>
      </c>
      <c r="I245" s="7" t="s">
        <v>21</v>
      </c>
      <c r="J245" s="7" t="s">
        <v>18</v>
      </c>
      <c r="K245" s="7" t="s">
        <v>18</v>
      </c>
      <c r="L245" s="7" t="s">
        <v>18</v>
      </c>
      <c r="M245" s="7" t="s">
        <v>18</v>
      </c>
      <c r="N245" s="7" t="s">
        <v>21</v>
      </c>
      <c r="O245" s="7" t="s">
        <v>18</v>
      </c>
    </row>
    <row r="246" spans="1:15" ht="12.75">
      <c r="A246" s="1" t="s">
        <v>359</v>
      </c>
      <c r="B246" s="2" t="s">
        <v>360</v>
      </c>
      <c r="C246" s="7">
        <v>358</v>
      </c>
      <c r="D246" s="7">
        <v>528</v>
      </c>
      <c r="E246" s="7">
        <v>744</v>
      </c>
      <c r="F246" s="7">
        <v>781</v>
      </c>
      <c r="G246" s="7">
        <v>710</v>
      </c>
      <c r="H246" s="7">
        <v>902</v>
      </c>
      <c r="I246" s="7">
        <v>4872</v>
      </c>
      <c r="J246" s="7">
        <v>2226</v>
      </c>
      <c r="K246" s="7">
        <v>375</v>
      </c>
      <c r="L246" s="7">
        <v>135</v>
      </c>
      <c r="M246" s="7">
        <v>351903</v>
      </c>
      <c r="N246" s="7">
        <v>334</v>
      </c>
      <c r="O246" s="7">
        <v>6282</v>
      </c>
    </row>
    <row r="247" spans="1:15" ht="12.75">
      <c r="A247" s="1" t="s">
        <v>361</v>
      </c>
      <c r="B247" s="2" t="s">
        <v>20</v>
      </c>
      <c r="C247" s="7" t="s">
        <v>18</v>
      </c>
      <c r="D247" s="7" t="s">
        <v>18</v>
      </c>
      <c r="E247" s="7" t="s">
        <v>18</v>
      </c>
      <c r="F247" s="7" t="s">
        <v>18</v>
      </c>
      <c r="G247" s="7" t="s">
        <v>18</v>
      </c>
      <c r="H247" s="7" t="s">
        <v>18</v>
      </c>
      <c r="I247" s="7" t="s">
        <v>18</v>
      </c>
      <c r="J247" s="7" t="s">
        <v>18</v>
      </c>
      <c r="K247" s="7" t="s">
        <v>18</v>
      </c>
      <c r="L247" s="7" t="s">
        <v>18</v>
      </c>
      <c r="M247" s="7" t="s">
        <v>18</v>
      </c>
      <c r="N247" s="7" t="s">
        <v>21</v>
      </c>
      <c r="O247" s="7" t="s">
        <v>21</v>
      </c>
    </row>
    <row r="248" spans="1:15" ht="12.75">
      <c r="A248" s="1" t="s">
        <v>362</v>
      </c>
      <c r="B248" s="2" t="s">
        <v>363</v>
      </c>
      <c r="C248" s="7">
        <v>9138</v>
      </c>
      <c r="D248" s="7">
        <v>6626</v>
      </c>
      <c r="E248" s="7">
        <v>13555</v>
      </c>
      <c r="F248" s="7">
        <v>13274</v>
      </c>
      <c r="G248" s="7">
        <v>4756</v>
      </c>
      <c r="H248" s="7">
        <v>8349</v>
      </c>
      <c r="I248" s="7">
        <v>45884</v>
      </c>
      <c r="J248" s="7">
        <v>21151</v>
      </c>
      <c r="K248" s="7">
        <v>392038</v>
      </c>
      <c r="L248" s="7">
        <v>133074</v>
      </c>
      <c r="M248" s="7">
        <v>101115</v>
      </c>
      <c r="N248" s="7">
        <v>2774</v>
      </c>
      <c r="O248" s="7">
        <v>43801</v>
      </c>
    </row>
    <row r="249" spans="1:15" ht="12.75">
      <c r="A249" s="1" t="s">
        <v>364</v>
      </c>
      <c r="B249" s="2" t="s">
        <v>20</v>
      </c>
      <c r="C249" s="7" t="s">
        <v>21</v>
      </c>
      <c r="D249" s="7">
        <v>28</v>
      </c>
      <c r="E249" s="7">
        <v>64</v>
      </c>
      <c r="F249" s="7">
        <v>72</v>
      </c>
      <c r="G249" s="7" t="s">
        <v>21</v>
      </c>
      <c r="H249" s="7" t="s">
        <v>18</v>
      </c>
      <c r="I249" s="7" t="s">
        <v>21</v>
      </c>
      <c r="J249" s="7" t="s">
        <v>18</v>
      </c>
      <c r="K249" s="7" t="s">
        <v>21</v>
      </c>
      <c r="L249" s="7" t="s">
        <v>18</v>
      </c>
      <c r="M249" s="7" t="s">
        <v>18</v>
      </c>
      <c r="N249" s="7">
        <v>99</v>
      </c>
      <c r="O249" s="7">
        <v>177</v>
      </c>
    </row>
    <row r="250" spans="1:15" ht="12.75">
      <c r="A250" s="1" t="s">
        <v>365</v>
      </c>
      <c r="B250" s="2" t="s">
        <v>366</v>
      </c>
      <c r="C250" s="7">
        <v>656</v>
      </c>
      <c r="D250" s="7">
        <v>540</v>
      </c>
      <c r="E250" s="7">
        <v>1205</v>
      </c>
      <c r="F250" s="7">
        <v>1335</v>
      </c>
      <c r="G250" s="7">
        <v>578</v>
      </c>
      <c r="H250" s="7">
        <v>2207</v>
      </c>
      <c r="I250" s="7">
        <v>11687</v>
      </c>
      <c r="J250" s="7">
        <v>7140</v>
      </c>
      <c r="K250" s="7">
        <v>205440</v>
      </c>
      <c r="L250" s="7">
        <v>12046</v>
      </c>
      <c r="M250" s="7" t="s">
        <v>21</v>
      </c>
      <c r="N250" s="7">
        <v>437</v>
      </c>
      <c r="O250" s="7">
        <v>7063</v>
      </c>
    </row>
    <row r="251" spans="1:15" ht="12.75">
      <c r="A251" s="1" t="s">
        <v>367</v>
      </c>
      <c r="B251" s="2" t="s">
        <v>20</v>
      </c>
      <c r="C251" s="7" t="s">
        <v>21</v>
      </c>
      <c r="D251" s="7">
        <v>29</v>
      </c>
      <c r="E251" s="7">
        <v>134</v>
      </c>
      <c r="F251" s="7">
        <v>86</v>
      </c>
      <c r="G251" s="7" t="s">
        <v>21</v>
      </c>
      <c r="H251" s="7" t="s">
        <v>21</v>
      </c>
      <c r="I251" s="7" t="s">
        <v>18</v>
      </c>
      <c r="J251" s="7" t="s">
        <v>21</v>
      </c>
      <c r="K251" s="7">
        <v>185</v>
      </c>
      <c r="L251" s="7" t="s">
        <v>18</v>
      </c>
      <c r="M251" s="7" t="s">
        <v>18</v>
      </c>
      <c r="N251" s="7">
        <v>75</v>
      </c>
      <c r="O251" s="7">
        <v>194</v>
      </c>
    </row>
    <row r="252" spans="1:15" ht="12.75">
      <c r="A252" s="1" t="s">
        <v>368</v>
      </c>
      <c r="B252" s="2" t="s">
        <v>369</v>
      </c>
      <c r="C252" s="7">
        <v>160</v>
      </c>
      <c r="D252" s="7">
        <v>336</v>
      </c>
      <c r="E252" s="7">
        <v>388</v>
      </c>
      <c r="F252" s="7">
        <v>429</v>
      </c>
      <c r="G252" s="7">
        <v>364</v>
      </c>
      <c r="H252" s="7">
        <v>2410</v>
      </c>
      <c r="I252" s="7">
        <v>3651</v>
      </c>
      <c r="J252" s="7">
        <v>2624</v>
      </c>
      <c r="K252" s="7">
        <v>9446</v>
      </c>
      <c r="L252" s="7">
        <v>21</v>
      </c>
      <c r="M252" s="7" t="s">
        <v>18</v>
      </c>
      <c r="N252" s="7">
        <v>202</v>
      </c>
      <c r="O252" s="7">
        <v>2430</v>
      </c>
    </row>
    <row r="253" spans="1:15" ht="12.75">
      <c r="A253" s="1" t="s">
        <v>370</v>
      </c>
      <c r="B253" s="2" t="s">
        <v>371</v>
      </c>
      <c r="C253" s="7">
        <v>2818</v>
      </c>
      <c r="D253" s="7">
        <v>809</v>
      </c>
      <c r="E253" s="7">
        <v>4549</v>
      </c>
      <c r="F253" s="7">
        <v>4016</v>
      </c>
      <c r="G253" s="7">
        <v>4601</v>
      </c>
      <c r="H253" s="7">
        <v>1410</v>
      </c>
      <c r="I253" s="7">
        <v>7819</v>
      </c>
      <c r="J253" s="7">
        <v>5767</v>
      </c>
      <c r="K253" s="7">
        <v>43626</v>
      </c>
      <c r="L253" s="7">
        <v>9</v>
      </c>
      <c r="M253" s="7" t="s">
        <v>21</v>
      </c>
      <c r="N253" s="7">
        <v>381</v>
      </c>
      <c r="O253" s="7">
        <v>9723</v>
      </c>
    </row>
    <row r="254" spans="1:15" ht="12.75">
      <c r="A254" s="1" t="s">
        <v>372</v>
      </c>
      <c r="B254" s="2" t="s">
        <v>20</v>
      </c>
      <c r="C254" s="7">
        <v>6502</v>
      </c>
      <c r="D254" s="7">
        <v>2374</v>
      </c>
      <c r="E254" s="7">
        <v>7869</v>
      </c>
      <c r="F254" s="7">
        <v>7699</v>
      </c>
      <c r="G254" s="7">
        <v>25467</v>
      </c>
      <c r="H254" s="7">
        <v>2997</v>
      </c>
      <c r="I254" s="7">
        <v>16887</v>
      </c>
      <c r="J254" s="7">
        <v>7576</v>
      </c>
      <c r="K254" s="7">
        <v>106302</v>
      </c>
      <c r="L254" s="7">
        <v>15872</v>
      </c>
      <c r="M254" s="7" t="s">
        <v>21</v>
      </c>
      <c r="N254" s="7">
        <v>861</v>
      </c>
      <c r="O254" s="7">
        <v>22431</v>
      </c>
    </row>
    <row r="255" spans="1:15" ht="12.75">
      <c r="A255" s="1" t="s">
        <v>373</v>
      </c>
      <c r="B255" s="2" t="s">
        <v>374</v>
      </c>
      <c r="C255" s="7">
        <v>1576</v>
      </c>
      <c r="D255" s="7">
        <v>270</v>
      </c>
      <c r="E255" s="7">
        <v>1768</v>
      </c>
      <c r="F255" s="7">
        <v>1645</v>
      </c>
      <c r="G255" s="7">
        <v>3889</v>
      </c>
      <c r="H255" s="7">
        <v>166</v>
      </c>
      <c r="I255" s="7">
        <v>1247</v>
      </c>
      <c r="J255" s="7">
        <v>659</v>
      </c>
      <c r="K255" s="7">
        <v>112</v>
      </c>
      <c r="L255" s="7" t="s">
        <v>21</v>
      </c>
      <c r="M255" s="7" t="s">
        <v>18</v>
      </c>
      <c r="N255" s="7">
        <v>288</v>
      </c>
      <c r="O255" s="7">
        <v>4032</v>
      </c>
    </row>
    <row r="256" spans="1:15" ht="12.75">
      <c r="A256" s="1" t="s">
        <v>375</v>
      </c>
      <c r="B256" s="2" t="s">
        <v>20</v>
      </c>
      <c r="C256" s="7">
        <v>5860</v>
      </c>
      <c r="D256" s="7">
        <v>1743</v>
      </c>
      <c r="E256" s="7">
        <v>6788</v>
      </c>
      <c r="F256" s="7">
        <v>6247</v>
      </c>
      <c r="G256" s="7">
        <v>20221</v>
      </c>
      <c r="H256" s="7">
        <v>2432</v>
      </c>
      <c r="I256" s="7">
        <v>12067</v>
      </c>
      <c r="J256" s="7">
        <v>5079</v>
      </c>
      <c r="K256" s="7">
        <v>70889</v>
      </c>
      <c r="L256" s="7">
        <v>70053</v>
      </c>
      <c r="M256" s="7">
        <v>35</v>
      </c>
      <c r="N256" s="7">
        <v>1166</v>
      </c>
      <c r="O256" s="7">
        <v>19428</v>
      </c>
    </row>
    <row r="257" spans="1:15" ht="12.75">
      <c r="A257" s="1" t="s">
        <v>376</v>
      </c>
      <c r="B257" s="2" t="s">
        <v>377</v>
      </c>
      <c r="C257" s="7">
        <v>15112</v>
      </c>
      <c r="D257" s="7">
        <v>3360</v>
      </c>
      <c r="E257" s="7">
        <v>18318</v>
      </c>
      <c r="F257" s="7">
        <v>17211</v>
      </c>
      <c r="G257" s="7">
        <v>15092</v>
      </c>
      <c r="H257" s="7">
        <v>1500</v>
      </c>
      <c r="I257" s="7">
        <v>10309</v>
      </c>
      <c r="J257" s="7">
        <v>5932</v>
      </c>
      <c r="K257" s="7">
        <v>10755</v>
      </c>
      <c r="L257" s="7">
        <v>96090</v>
      </c>
      <c r="M257" s="7">
        <v>156819</v>
      </c>
      <c r="N257" s="7">
        <v>913</v>
      </c>
      <c r="O257" s="7">
        <v>38820</v>
      </c>
    </row>
    <row r="258" spans="1:15" ht="12.75">
      <c r="A258" s="1" t="s">
        <v>378</v>
      </c>
      <c r="B258" s="2" t="s">
        <v>109</v>
      </c>
      <c r="C258" s="7" t="s">
        <v>18</v>
      </c>
      <c r="D258" s="7" t="s">
        <v>18</v>
      </c>
      <c r="E258" s="7" t="s">
        <v>18</v>
      </c>
      <c r="F258" s="7" t="s">
        <v>18</v>
      </c>
      <c r="G258" s="7" t="s">
        <v>18</v>
      </c>
      <c r="H258" s="7" t="s">
        <v>18</v>
      </c>
      <c r="I258" s="7" t="s">
        <v>18</v>
      </c>
      <c r="J258" s="7" t="s">
        <v>18</v>
      </c>
      <c r="K258" s="7" t="s">
        <v>18</v>
      </c>
      <c r="L258" s="7" t="s">
        <v>18</v>
      </c>
      <c r="M258" s="7" t="s">
        <v>18</v>
      </c>
      <c r="N258" s="7" t="s">
        <v>18</v>
      </c>
      <c r="O258" s="7" t="s">
        <v>18</v>
      </c>
    </row>
    <row r="259" spans="1:15" ht="12.75">
      <c r="A259" s="1" t="s">
        <v>379</v>
      </c>
      <c r="B259" s="2" t="s">
        <v>109</v>
      </c>
      <c r="C259" s="7" t="s">
        <v>18</v>
      </c>
      <c r="D259" s="7" t="s">
        <v>18</v>
      </c>
      <c r="E259" s="7" t="s">
        <v>18</v>
      </c>
      <c r="F259" s="7" t="s">
        <v>18</v>
      </c>
      <c r="G259" s="7" t="s">
        <v>18</v>
      </c>
      <c r="H259" s="7" t="s">
        <v>18</v>
      </c>
      <c r="I259" s="7" t="s">
        <v>18</v>
      </c>
      <c r="J259" s="7" t="s">
        <v>18</v>
      </c>
      <c r="K259" s="7" t="s">
        <v>21</v>
      </c>
      <c r="L259" s="7" t="s">
        <v>18</v>
      </c>
      <c r="M259" s="7" t="s">
        <v>21</v>
      </c>
      <c r="N259" s="7" t="s">
        <v>21</v>
      </c>
      <c r="O259" s="7" t="s">
        <v>18</v>
      </c>
    </row>
    <row r="260" spans="1:15" ht="12.75">
      <c r="A260" s="1" t="s">
        <v>380</v>
      </c>
      <c r="B260" s="2" t="s">
        <v>109</v>
      </c>
      <c r="C260" s="7" t="s">
        <v>18</v>
      </c>
      <c r="D260" s="7" t="s">
        <v>18</v>
      </c>
      <c r="E260" s="7" t="s">
        <v>18</v>
      </c>
      <c r="F260" s="7" t="s">
        <v>18</v>
      </c>
      <c r="G260" s="7" t="s">
        <v>18</v>
      </c>
      <c r="H260" s="7" t="s">
        <v>18</v>
      </c>
      <c r="I260" s="7" t="s">
        <v>18</v>
      </c>
      <c r="J260" s="7" t="s">
        <v>18</v>
      </c>
      <c r="K260" s="7" t="s">
        <v>18</v>
      </c>
      <c r="L260" s="7" t="s">
        <v>18</v>
      </c>
      <c r="M260" s="7" t="s">
        <v>18</v>
      </c>
      <c r="N260" s="7" t="s">
        <v>18</v>
      </c>
      <c r="O260" s="7" t="s">
        <v>18</v>
      </c>
    </row>
    <row r="261" spans="1:15" ht="12.75">
      <c r="A261" s="1" t="s">
        <v>381</v>
      </c>
      <c r="B261" s="2" t="s">
        <v>109</v>
      </c>
      <c r="C261" s="7" t="s">
        <v>21</v>
      </c>
      <c r="D261" s="7">
        <v>95</v>
      </c>
      <c r="E261" s="7">
        <v>144</v>
      </c>
      <c r="F261" s="7">
        <v>123</v>
      </c>
      <c r="G261" s="7">
        <v>250</v>
      </c>
      <c r="H261" s="7" t="s">
        <v>18</v>
      </c>
      <c r="I261" s="7" t="s">
        <v>21</v>
      </c>
      <c r="J261" s="7" t="s">
        <v>18</v>
      </c>
      <c r="K261" s="7">
        <v>96</v>
      </c>
      <c r="L261" s="7" t="s">
        <v>18</v>
      </c>
      <c r="M261" s="7" t="s">
        <v>18</v>
      </c>
      <c r="N261" s="7">
        <v>22</v>
      </c>
      <c r="O261" s="7">
        <v>246</v>
      </c>
    </row>
    <row r="262" spans="1:15" ht="12.75">
      <c r="A262" s="1" t="s">
        <v>382</v>
      </c>
      <c r="B262" s="2" t="s">
        <v>109</v>
      </c>
      <c r="C262" s="7" t="s">
        <v>18</v>
      </c>
      <c r="D262" s="7" t="s">
        <v>21</v>
      </c>
      <c r="E262" s="7" t="s">
        <v>21</v>
      </c>
      <c r="F262" s="7" t="s">
        <v>21</v>
      </c>
      <c r="G262" s="7">
        <v>394</v>
      </c>
      <c r="H262" s="7" t="s">
        <v>18</v>
      </c>
      <c r="I262" s="7" t="s">
        <v>18</v>
      </c>
      <c r="J262" s="7" t="s">
        <v>18</v>
      </c>
      <c r="K262" s="7" t="s">
        <v>21</v>
      </c>
      <c r="L262" s="7" t="s">
        <v>18</v>
      </c>
      <c r="M262" s="7" t="s">
        <v>18</v>
      </c>
      <c r="N262" s="7" t="s">
        <v>18</v>
      </c>
      <c r="O262" s="7">
        <v>39</v>
      </c>
    </row>
    <row r="263" spans="1:15" ht="12.75">
      <c r="A263" s="1" t="s">
        <v>383</v>
      </c>
      <c r="B263" s="2" t="s">
        <v>109</v>
      </c>
      <c r="C263" s="7" t="s">
        <v>21</v>
      </c>
      <c r="D263" s="7">
        <v>45</v>
      </c>
      <c r="E263" s="7">
        <v>127</v>
      </c>
      <c r="F263" s="7">
        <v>100</v>
      </c>
      <c r="G263" s="7">
        <v>4431</v>
      </c>
      <c r="H263" s="7" t="s">
        <v>18</v>
      </c>
      <c r="I263" s="7" t="s">
        <v>21</v>
      </c>
      <c r="J263" s="7" t="s">
        <v>18</v>
      </c>
      <c r="K263" s="7">
        <v>967</v>
      </c>
      <c r="L263" s="7" t="s">
        <v>18</v>
      </c>
      <c r="M263" s="7" t="s">
        <v>18</v>
      </c>
      <c r="N263" s="7">
        <v>26</v>
      </c>
      <c r="O263" s="7">
        <v>612</v>
      </c>
    </row>
    <row r="264" spans="1:15" ht="12.75">
      <c r="A264" s="1" t="s">
        <v>384</v>
      </c>
      <c r="B264" s="2" t="s">
        <v>109</v>
      </c>
      <c r="C264" s="7" t="s">
        <v>18</v>
      </c>
      <c r="D264" s="7">
        <v>21</v>
      </c>
      <c r="E264" s="7">
        <v>43</v>
      </c>
      <c r="F264" s="7">
        <v>19</v>
      </c>
      <c r="G264" s="7">
        <v>1725</v>
      </c>
      <c r="H264" s="7" t="s">
        <v>21</v>
      </c>
      <c r="I264" s="7" t="s">
        <v>21</v>
      </c>
      <c r="J264" s="7" t="s">
        <v>21</v>
      </c>
      <c r="K264" s="7" t="s">
        <v>18</v>
      </c>
      <c r="L264" s="7" t="s">
        <v>21</v>
      </c>
      <c r="M264" s="7" t="s">
        <v>18</v>
      </c>
      <c r="N264" s="7" t="s">
        <v>21</v>
      </c>
      <c r="O264" s="7">
        <v>220</v>
      </c>
    </row>
    <row r="265" spans="1:15" ht="12.75">
      <c r="A265" s="1" t="s">
        <v>385</v>
      </c>
      <c r="B265" s="2" t="s">
        <v>109</v>
      </c>
      <c r="C265" s="7">
        <v>78</v>
      </c>
      <c r="D265" s="7">
        <v>393</v>
      </c>
      <c r="E265" s="7">
        <v>322</v>
      </c>
      <c r="F265" s="7">
        <v>374</v>
      </c>
      <c r="G265" s="7">
        <v>1400</v>
      </c>
      <c r="H265" s="7" t="s">
        <v>18</v>
      </c>
      <c r="I265" s="7" t="s">
        <v>18</v>
      </c>
      <c r="J265" s="7" t="s">
        <v>18</v>
      </c>
      <c r="K265" s="7">
        <v>109</v>
      </c>
      <c r="L265" s="7" t="s">
        <v>18</v>
      </c>
      <c r="M265" s="7" t="s">
        <v>21</v>
      </c>
      <c r="N265" s="7">
        <v>57</v>
      </c>
      <c r="O265" s="7">
        <v>924</v>
      </c>
    </row>
    <row r="266" spans="1:15" ht="12.75">
      <c r="A266" s="1" t="s">
        <v>386</v>
      </c>
      <c r="B266" s="2" t="s">
        <v>109</v>
      </c>
      <c r="C266" s="7" t="s">
        <v>18</v>
      </c>
      <c r="D266" s="7" t="s">
        <v>18</v>
      </c>
      <c r="E266" s="7" t="s">
        <v>18</v>
      </c>
      <c r="F266" s="7" t="s">
        <v>18</v>
      </c>
      <c r="G266" s="7" t="s">
        <v>18</v>
      </c>
      <c r="H266" s="7" t="s">
        <v>18</v>
      </c>
      <c r="I266" s="7" t="s">
        <v>18</v>
      </c>
      <c r="J266" s="7" t="s">
        <v>18</v>
      </c>
      <c r="K266" s="7" t="s">
        <v>18</v>
      </c>
      <c r="L266" s="7" t="s">
        <v>18</v>
      </c>
      <c r="M266" s="7" t="s">
        <v>18</v>
      </c>
      <c r="N266" s="7" t="s">
        <v>18</v>
      </c>
      <c r="O266" s="7" t="s">
        <v>18</v>
      </c>
    </row>
    <row r="267" spans="1:15" ht="12.75">
      <c r="A267" s="1" t="s">
        <v>387</v>
      </c>
      <c r="B267" s="2" t="s">
        <v>109</v>
      </c>
      <c r="C267" s="7" t="s">
        <v>18</v>
      </c>
      <c r="D267" s="7" t="s">
        <v>18</v>
      </c>
      <c r="E267" s="7" t="s">
        <v>18</v>
      </c>
      <c r="F267" s="7" t="s">
        <v>18</v>
      </c>
      <c r="G267" s="7" t="s">
        <v>18</v>
      </c>
      <c r="H267" s="7" t="s">
        <v>18</v>
      </c>
      <c r="I267" s="7" t="s">
        <v>18</v>
      </c>
      <c r="J267" s="7" t="s">
        <v>18</v>
      </c>
      <c r="K267" s="7" t="s">
        <v>18</v>
      </c>
      <c r="L267" s="7" t="s">
        <v>18</v>
      </c>
      <c r="M267" s="7" t="s">
        <v>18</v>
      </c>
      <c r="N267" s="7" t="s">
        <v>18</v>
      </c>
      <c r="O267" s="7" t="s">
        <v>18</v>
      </c>
    </row>
    <row r="268" spans="1:15" ht="12.75">
      <c r="A268" s="1">
        <v>0</v>
      </c>
      <c r="B268" s="2"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4"/>
      <c r="B269" s="10" t="s">
        <v>388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1" t="s">
        <v>389</v>
      </c>
      <c r="B270" s="2" t="s">
        <v>20</v>
      </c>
      <c r="C270" s="7">
        <v>351</v>
      </c>
      <c r="D270" s="7">
        <v>682</v>
      </c>
      <c r="E270" s="7">
        <v>1009</v>
      </c>
      <c r="F270" s="7">
        <v>1033</v>
      </c>
      <c r="G270" s="7">
        <v>228</v>
      </c>
      <c r="H270" s="7">
        <v>1163</v>
      </c>
      <c r="I270" s="7">
        <v>10226</v>
      </c>
      <c r="J270" s="7">
        <v>1937</v>
      </c>
      <c r="K270" s="7">
        <v>26836</v>
      </c>
      <c r="L270" s="7" t="s">
        <v>21</v>
      </c>
      <c r="M270" s="7" t="s">
        <v>21</v>
      </c>
      <c r="N270" s="7">
        <v>254</v>
      </c>
      <c r="O270" s="7">
        <v>3848</v>
      </c>
    </row>
    <row r="271" spans="1:15" ht="12.75">
      <c r="A271" s="1" t="s">
        <v>390</v>
      </c>
      <c r="B271" s="2" t="s">
        <v>391</v>
      </c>
      <c r="C271" s="7">
        <v>2036</v>
      </c>
      <c r="D271" s="7">
        <v>1044</v>
      </c>
      <c r="E271" s="7">
        <v>2143</v>
      </c>
      <c r="F271" s="7">
        <v>2227</v>
      </c>
      <c r="G271" s="7">
        <v>1327</v>
      </c>
      <c r="H271" s="7">
        <v>2527</v>
      </c>
      <c r="I271" s="7">
        <v>28680</v>
      </c>
      <c r="J271" s="7">
        <v>10269</v>
      </c>
      <c r="K271" s="7">
        <v>167216</v>
      </c>
      <c r="L271" s="7" t="s">
        <v>21</v>
      </c>
      <c r="M271" s="7" t="s">
        <v>18</v>
      </c>
      <c r="N271" s="7">
        <v>654</v>
      </c>
      <c r="O271" s="7">
        <v>11391</v>
      </c>
    </row>
    <row r="272" spans="1:15" ht="12.75">
      <c r="A272" s="1" t="s">
        <v>392</v>
      </c>
      <c r="B272" s="2" t="s">
        <v>20</v>
      </c>
      <c r="C272" s="7" t="s">
        <v>18</v>
      </c>
      <c r="D272" s="7" t="s">
        <v>18</v>
      </c>
      <c r="E272" s="7" t="s">
        <v>18</v>
      </c>
      <c r="F272" s="7" t="s">
        <v>18</v>
      </c>
      <c r="G272" s="7" t="s">
        <v>18</v>
      </c>
      <c r="H272" s="7" t="s">
        <v>18</v>
      </c>
      <c r="I272" s="7" t="s">
        <v>18</v>
      </c>
      <c r="J272" s="7" t="s">
        <v>18</v>
      </c>
      <c r="K272" s="7" t="s">
        <v>18</v>
      </c>
      <c r="L272" s="7" t="s">
        <v>18</v>
      </c>
      <c r="M272" s="7" t="s">
        <v>18</v>
      </c>
      <c r="N272" s="7" t="s">
        <v>18</v>
      </c>
      <c r="O272" s="7" t="s">
        <v>18</v>
      </c>
    </row>
    <row r="273" spans="1:15" ht="12.75">
      <c r="A273" s="1" t="s">
        <v>393</v>
      </c>
      <c r="B273" s="2" t="s">
        <v>394</v>
      </c>
      <c r="C273" s="7">
        <v>6309</v>
      </c>
      <c r="D273" s="7">
        <v>6517</v>
      </c>
      <c r="E273" s="7">
        <v>10667</v>
      </c>
      <c r="F273" s="7">
        <v>11429</v>
      </c>
      <c r="G273" s="7">
        <v>10229</v>
      </c>
      <c r="H273" s="7">
        <v>4732</v>
      </c>
      <c r="I273" s="7">
        <v>32911</v>
      </c>
      <c r="J273" s="7">
        <v>18285</v>
      </c>
      <c r="K273" s="7">
        <v>98480</v>
      </c>
      <c r="L273" s="7">
        <v>354</v>
      </c>
      <c r="M273" s="7">
        <v>245691</v>
      </c>
      <c r="N273" s="7">
        <v>2445</v>
      </c>
      <c r="O273" s="7">
        <v>33713</v>
      </c>
    </row>
    <row r="274" spans="1:15" ht="12.75">
      <c r="A274" s="1" t="s">
        <v>395</v>
      </c>
      <c r="B274" s="2" t="s">
        <v>20</v>
      </c>
      <c r="C274" s="7">
        <v>1921</v>
      </c>
      <c r="D274" s="7">
        <v>719</v>
      </c>
      <c r="E274" s="7">
        <v>2125</v>
      </c>
      <c r="F274" s="7">
        <v>2152</v>
      </c>
      <c r="G274" s="7">
        <v>1371</v>
      </c>
      <c r="H274" s="7">
        <v>808</v>
      </c>
      <c r="I274" s="7">
        <v>3520</v>
      </c>
      <c r="J274" s="7">
        <v>3095</v>
      </c>
      <c r="K274" s="7">
        <v>848</v>
      </c>
      <c r="L274" s="7">
        <v>140</v>
      </c>
      <c r="M274" s="7" t="s">
        <v>21</v>
      </c>
      <c r="N274" s="7">
        <v>243</v>
      </c>
      <c r="O274" s="7">
        <v>5407</v>
      </c>
    </row>
    <row r="275" spans="1:15" ht="12.75">
      <c r="A275" s="8" t="s">
        <v>396</v>
      </c>
      <c r="B275" s="9" t="s">
        <v>397</v>
      </c>
      <c r="C275" s="7">
        <v>1416</v>
      </c>
      <c r="D275" s="7">
        <v>887</v>
      </c>
      <c r="E275" s="7">
        <v>2327</v>
      </c>
      <c r="F275" s="7">
        <v>2128</v>
      </c>
      <c r="G275" s="7">
        <v>1840</v>
      </c>
      <c r="H275" s="7">
        <v>75</v>
      </c>
      <c r="I275" s="7">
        <v>1582</v>
      </c>
      <c r="J275" s="7">
        <v>954</v>
      </c>
      <c r="K275" s="7">
        <v>9983</v>
      </c>
      <c r="L275" s="7" t="s">
        <v>21</v>
      </c>
      <c r="M275" s="7" t="s">
        <v>18</v>
      </c>
      <c r="N275" s="7">
        <v>367</v>
      </c>
      <c r="O275" s="7">
        <v>4880</v>
      </c>
    </row>
    <row r="276" spans="1:15" ht="12.75">
      <c r="A276" s="1" t="s">
        <v>398</v>
      </c>
      <c r="B276" s="2" t="s">
        <v>20</v>
      </c>
      <c r="C276" s="7" t="s">
        <v>18</v>
      </c>
      <c r="D276" s="7" t="s">
        <v>18</v>
      </c>
      <c r="E276" s="7" t="s">
        <v>18</v>
      </c>
      <c r="F276" s="7" t="s">
        <v>18</v>
      </c>
      <c r="G276" s="7" t="s">
        <v>18</v>
      </c>
      <c r="H276" s="7" t="s">
        <v>18</v>
      </c>
      <c r="I276" s="7" t="s">
        <v>18</v>
      </c>
      <c r="J276" s="7" t="s">
        <v>18</v>
      </c>
      <c r="K276" s="7" t="s">
        <v>18</v>
      </c>
      <c r="L276" s="7" t="s">
        <v>18</v>
      </c>
      <c r="M276" s="7" t="s">
        <v>18</v>
      </c>
      <c r="N276" s="7" t="s">
        <v>18</v>
      </c>
      <c r="O276" s="7" t="s">
        <v>18</v>
      </c>
    </row>
    <row r="277" spans="1:15" ht="12.75">
      <c r="A277" s="1" t="s">
        <v>399</v>
      </c>
      <c r="B277" s="2" t="s">
        <v>400</v>
      </c>
      <c r="C277" s="7">
        <v>14728</v>
      </c>
      <c r="D277" s="7">
        <v>6897</v>
      </c>
      <c r="E277" s="7">
        <v>21101</v>
      </c>
      <c r="F277" s="7">
        <v>19683</v>
      </c>
      <c r="G277" s="7">
        <v>12302</v>
      </c>
      <c r="H277" s="7">
        <v>6695</v>
      </c>
      <c r="I277" s="7">
        <v>36429</v>
      </c>
      <c r="J277" s="7">
        <v>16600</v>
      </c>
      <c r="K277" s="7">
        <v>143391</v>
      </c>
      <c r="L277" s="7">
        <v>11655</v>
      </c>
      <c r="M277" s="7">
        <v>232311</v>
      </c>
      <c r="N277" s="7">
        <v>2105</v>
      </c>
      <c r="O277" s="7">
        <v>51010</v>
      </c>
    </row>
    <row r="278" spans="1:15" ht="12.75">
      <c r="A278" s="1" t="s">
        <v>401</v>
      </c>
      <c r="B278" s="2" t="s">
        <v>20</v>
      </c>
      <c r="C278" s="7" t="s">
        <v>21</v>
      </c>
      <c r="D278" s="7" t="s">
        <v>18</v>
      </c>
      <c r="E278" s="7" t="s">
        <v>21</v>
      </c>
      <c r="F278" s="7" t="s">
        <v>21</v>
      </c>
      <c r="G278" s="7" t="s">
        <v>18</v>
      </c>
      <c r="H278" s="7" t="s">
        <v>18</v>
      </c>
      <c r="I278" s="7" t="s">
        <v>18</v>
      </c>
      <c r="J278" s="7" t="s">
        <v>18</v>
      </c>
      <c r="K278" s="7" t="s">
        <v>18</v>
      </c>
      <c r="L278" s="7" t="s">
        <v>18</v>
      </c>
      <c r="M278" s="7" t="s">
        <v>18</v>
      </c>
      <c r="N278" s="7" t="s">
        <v>18</v>
      </c>
      <c r="O278" s="7" t="s">
        <v>21</v>
      </c>
    </row>
    <row r="279" spans="1:15" ht="12.75">
      <c r="A279" s="1" t="s">
        <v>402</v>
      </c>
      <c r="B279" s="2" t="s">
        <v>403</v>
      </c>
      <c r="C279" s="7">
        <v>1440</v>
      </c>
      <c r="D279" s="7">
        <v>243</v>
      </c>
      <c r="E279" s="7">
        <v>1254</v>
      </c>
      <c r="F279" s="7">
        <v>1285</v>
      </c>
      <c r="G279" s="7">
        <v>444</v>
      </c>
      <c r="H279" s="7">
        <v>356</v>
      </c>
      <c r="I279" s="7">
        <v>11257</v>
      </c>
      <c r="J279" s="7">
        <v>1695</v>
      </c>
      <c r="K279" s="7">
        <v>26015</v>
      </c>
      <c r="L279" s="7" t="s">
        <v>18</v>
      </c>
      <c r="M279" s="7" t="s">
        <v>18</v>
      </c>
      <c r="N279" s="7">
        <v>101</v>
      </c>
      <c r="O279" s="7">
        <v>4366</v>
      </c>
    </row>
    <row r="280" spans="1:15" ht="12.75">
      <c r="A280" s="1" t="s">
        <v>404</v>
      </c>
      <c r="B280" s="2" t="s">
        <v>20</v>
      </c>
      <c r="C280" s="7" t="s">
        <v>21</v>
      </c>
      <c r="D280" s="7" t="s">
        <v>18</v>
      </c>
      <c r="E280" s="7" t="s">
        <v>21</v>
      </c>
      <c r="F280" s="7" t="s">
        <v>21</v>
      </c>
      <c r="G280" s="7" t="s">
        <v>21</v>
      </c>
      <c r="H280" s="7" t="s">
        <v>21</v>
      </c>
      <c r="I280" s="7">
        <v>6223</v>
      </c>
      <c r="J280" s="7" t="s">
        <v>21</v>
      </c>
      <c r="K280" s="7" t="s">
        <v>18</v>
      </c>
      <c r="L280" s="7" t="s">
        <v>18</v>
      </c>
      <c r="M280" s="7" t="s">
        <v>18</v>
      </c>
      <c r="N280" s="7">
        <v>13</v>
      </c>
      <c r="O280" s="7">
        <v>635</v>
      </c>
    </row>
    <row r="281" spans="1:15" ht="12.75">
      <c r="A281" s="1" t="s">
        <v>405</v>
      </c>
      <c r="B281" s="2" t="s">
        <v>406</v>
      </c>
      <c r="C281" s="7">
        <v>1279</v>
      </c>
      <c r="D281" s="7">
        <v>535</v>
      </c>
      <c r="E281" s="7">
        <v>1294</v>
      </c>
      <c r="F281" s="7">
        <v>1303</v>
      </c>
      <c r="G281" s="7">
        <v>1520</v>
      </c>
      <c r="H281" s="7">
        <v>449</v>
      </c>
      <c r="I281" s="7">
        <v>2739</v>
      </c>
      <c r="J281" s="7">
        <v>1136</v>
      </c>
      <c r="K281" s="7">
        <v>30203</v>
      </c>
      <c r="L281" s="7" t="s">
        <v>21</v>
      </c>
      <c r="M281" s="7" t="s">
        <v>18</v>
      </c>
      <c r="N281" s="7">
        <v>184</v>
      </c>
      <c r="O281" s="7">
        <v>3905</v>
      </c>
    </row>
    <row r="282" spans="1:15" ht="12.75">
      <c r="A282" s="1" t="s">
        <v>407</v>
      </c>
      <c r="B282" s="2" t="s">
        <v>20</v>
      </c>
      <c r="C282" s="7" t="s">
        <v>18</v>
      </c>
      <c r="D282" s="7" t="s">
        <v>18</v>
      </c>
      <c r="E282" s="7" t="s">
        <v>18</v>
      </c>
      <c r="F282" s="7" t="s">
        <v>18</v>
      </c>
      <c r="G282" s="7" t="s">
        <v>18</v>
      </c>
      <c r="H282" s="7" t="s">
        <v>18</v>
      </c>
      <c r="I282" s="7" t="s">
        <v>18</v>
      </c>
      <c r="J282" s="7" t="s">
        <v>18</v>
      </c>
      <c r="K282" s="7" t="s">
        <v>18</v>
      </c>
      <c r="L282" s="7" t="s">
        <v>18</v>
      </c>
      <c r="M282" s="7" t="s">
        <v>18</v>
      </c>
      <c r="N282" s="7" t="s">
        <v>18</v>
      </c>
      <c r="O282" s="7" t="s">
        <v>18</v>
      </c>
    </row>
    <row r="283" spans="1:15" ht="12.75">
      <c r="A283" s="1" t="s">
        <v>408</v>
      </c>
      <c r="B283" s="2" t="s">
        <v>409</v>
      </c>
      <c r="C283" s="7">
        <v>3298</v>
      </c>
      <c r="D283" s="7">
        <v>1913</v>
      </c>
      <c r="E283" s="7">
        <v>5072</v>
      </c>
      <c r="F283" s="7">
        <v>4936</v>
      </c>
      <c r="G283" s="7">
        <v>3331</v>
      </c>
      <c r="H283" s="7">
        <v>60</v>
      </c>
      <c r="I283" s="7">
        <v>201</v>
      </c>
      <c r="J283" s="7">
        <v>150</v>
      </c>
      <c r="K283" s="7">
        <v>6133</v>
      </c>
      <c r="L283" s="7">
        <v>65</v>
      </c>
      <c r="M283" s="7" t="s">
        <v>21</v>
      </c>
      <c r="N283" s="7">
        <v>864</v>
      </c>
      <c r="O283" s="7">
        <v>10288</v>
      </c>
    </row>
    <row r="284" spans="1:15" ht="12.75">
      <c r="A284" s="1" t="s">
        <v>410</v>
      </c>
      <c r="B284" s="2" t="s">
        <v>20</v>
      </c>
      <c r="C284" s="7">
        <v>1832</v>
      </c>
      <c r="D284" s="7">
        <v>110</v>
      </c>
      <c r="E284" s="7">
        <v>1175</v>
      </c>
      <c r="F284" s="7">
        <v>1409</v>
      </c>
      <c r="G284" s="7">
        <v>1398</v>
      </c>
      <c r="H284" s="7">
        <v>320</v>
      </c>
      <c r="I284" s="7">
        <v>6640</v>
      </c>
      <c r="J284" s="7">
        <v>1783</v>
      </c>
      <c r="K284" s="7">
        <v>33857</v>
      </c>
      <c r="L284" s="7" t="s">
        <v>21</v>
      </c>
      <c r="M284" s="7">
        <v>90201</v>
      </c>
      <c r="N284" s="7">
        <v>347</v>
      </c>
      <c r="O284" s="7">
        <v>5469</v>
      </c>
    </row>
    <row r="285" spans="1:15" ht="12.75">
      <c r="A285" s="1" t="s">
        <v>411</v>
      </c>
      <c r="B285" s="2" t="s">
        <v>412</v>
      </c>
      <c r="C285" s="7">
        <v>1203</v>
      </c>
      <c r="D285" s="7">
        <v>915</v>
      </c>
      <c r="E285" s="7">
        <v>2042</v>
      </c>
      <c r="F285" s="7">
        <v>1914</v>
      </c>
      <c r="G285" s="7">
        <v>1332</v>
      </c>
      <c r="H285" s="7">
        <v>1819</v>
      </c>
      <c r="I285" s="7">
        <v>17413</v>
      </c>
      <c r="J285" s="7">
        <v>7906</v>
      </c>
      <c r="K285" s="7">
        <v>72200</v>
      </c>
      <c r="L285" s="7" t="s">
        <v>21</v>
      </c>
      <c r="M285" s="7" t="s">
        <v>21</v>
      </c>
      <c r="N285" s="7">
        <v>412</v>
      </c>
      <c r="O285" s="7">
        <v>7628</v>
      </c>
    </row>
    <row r="286" spans="1:15" ht="12.75">
      <c r="A286" s="1" t="s">
        <v>413</v>
      </c>
      <c r="B286" s="2" t="s">
        <v>20</v>
      </c>
      <c r="C286" s="7" t="s">
        <v>21</v>
      </c>
      <c r="D286" s="7" t="s">
        <v>21</v>
      </c>
      <c r="E286" s="7" t="s">
        <v>21</v>
      </c>
      <c r="F286" s="7" t="s">
        <v>21</v>
      </c>
      <c r="G286" s="7" t="s">
        <v>21</v>
      </c>
      <c r="H286" s="7" t="s">
        <v>18</v>
      </c>
      <c r="I286" s="7" t="s">
        <v>18</v>
      </c>
      <c r="J286" s="7" t="s">
        <v>18</v>
      </c>
      <c r="K286" s="7" t="s">
        <v>18</v>
      </c>
      <c r="L286" s="7" t="s">
        <v>18</v>
      </c>
      <c r="M286" s="7" t="s">
        <v>18</v>
      </c>
      <c r="N286" s="7" t="s">
        <v>21</v>
      </c>
      <c r="O286" s="7" t="s">
        <v>18</v>
      </c>
    </row>
    <row r="287" spans="1:15" ht="12.75">
      <c r="A287" s="1" t="s">
        <v>414</v>
      </c>
      <c r="B287" s="2" t="s">
        <v>415</v>
      </c>
      <c r="C287" s="7">
        <v>11356</v>
      </c>
      <c r="D287" s="7">
        <v>3667</v>
      </c>
      <c r="E287" s="7">
        <v>15114</v>
      </c>
      <c r="F287" s="7">
        <v>14083</v>
      </c>
      <c r="G287" s="7">
        <v>8375</v>
      </c>
      <c r="H287" s="7">
        <v>3133</v>
      </c>
      <c r="I287" s="7">
        <v>29523</v>
      </c>
      <c r="J287" s="7">
        <v>12747</v>
      </c>
      <c r="K287" s="7">
        <v>69512</v>
      </c>
      <c r="L287" s="7">
        <v>10096</v>
      </c>
      <c r="M287" s="7">
        <v>151617</v>
      </c>
      <c r="N287" s="7">
        <v>1705</v>
      </c>
      <c r="O287" s="7">
        <v>35589</v>
      </c>
    </row>
    <row r="288" spans="1:15" ht="12.75">
      <c r="A288" s="1" t="s">
        <v>416</v>
      </c>
      <c r="B288" s="2" t="s">
        <v>20</v>
      </c>
      <c r="C288" s="7">
        <v>4835</v>
      </c>
      <c r="D288" s="7">
        <v>448</v>
      </c>
      <c r="E288" s="7">
        <v>4353</v>
      </c>
      <c r="F288" s="7">
        <v>4369</v>
      </c>
      <c r="G288" s="7">
        <v>2159</v>
      </c>
      <c r="H288" s="7">
        <v>5197</v>
      </c>
      <c r="I288" s="7">
        <v>26980</v>
      </c>
      <c r="J288" s="7">
        <v>13369</v>
      </c>
      <c r="K288" s="7">
        <v>7796</v>
      </c>
      <c r="L288" s="7">
        <v>27</v>
      </c>
      <c r="M288" s="7" t="s">
        <v>21</v>
      </c>
      <c r="N288" s="7">
        <v>440</v>
      </c>
      <c r="O288" s="7">
        <v>14385</v>
      </c>
    </row>
    <row r="289" spans="1:15" ht="12.75">
      <c r="A289" s="1" t="s">
        <v>417</v>
      </c>
      <c r="B289" s="2" t="s">
        <v>418</v>
      </c>
      <c r="C289" s="7">
        <v>1959</v>
      </c>
      <c r="D289" s="7">
        <v>443</v>
      </c>
      <c r="E289" s="7">
        <v>2317</v>
      </c>
      <c r="F289" s="7">
        <v>2239</v>
      </c>
      <c r="G289" s="7">
        <v>1312</v>
      </c>
      <c r="H289" s="7">
        <v>2637</v>
      </c>
      <c r="I289" s="7">
        <v>8178</v>
      </c>
      <c r="J289" s="7">
        <v>6765</v>
      </c>
      <c r="K289" s="7">
        <v>84593</v>
      </c>
      <c r="L289" s="7" t="s">
        <v>21</v>
      </c>
      <c r="M289" s="7" t="s">
        <v>21</v>
      </c>
      <c r="N289" s="7">
        <v>358</v>
      </c>
      <c r="O289" s="7">
        <v>7490</v>
      </c>
    </row>
    <row r="290" spans="1:15" ht="12.75">
      <c r="A290" s="1" t="s">
        <v>419</v>
      </c>
      <c r="B290" s="2" t="s">
        <v>20</v>
      </c>
      <c r="C290" s="7" t="s">
        <v>21</v>
      </c>
      <c r="D290" s="7">
        <v>70</v>
      </c>
      <c r="E290" s="7">
        <v>82</v>
      </c>
      <c r="F290" s="7">
        <v>132</v>
      </c>
      <c r="G290" s="7">
        <v>75</v>
      </c>
      <c r="H290" s="7">
        <v>122</v>
      </c>
      <c r="I290" s="7">
        <v>286</v>
      </c>
      <c r="J290" s="7">
        <v>314</v>
      </c>
      <c r="K290" s="7">
        <v>34</v>
      </c>
      <c r="L290" s="7" t="s">
        <v>18</v>
      </c>
      <c r="M290" s="7" t="s">
        <v>18</v>
      </c>
      <c r="N290" s="7">
        <v>87</v>
      </c>
      <c r="O290" s="7">
        <v>324</v>
      </c>
    </row>
    <row r="291" spans="1:15" ht="12.75">
      <c r="A291" s="1" t="s">
        <v>420</v>
      </c>
      <c r="B291" s="2" t="s">
        <v>421</v>
      </c>
      <c r="C291" s="7">
        <v>5770</v>
      </c>
      <c r="D291" s="7">
        <v>3177</v>
      </c>
      <c r="E291" s="7">
        <v>8941</v>
      </c>
      <c r="F291" s="7">
        <v>8087</v>
      </c>
      <c r="G291" s="7">
        <v>7436</v>
      </c>
      <c r="H291" s="7">
        <v>3834</v>
      </c>
      <c r="I291" s="7">
        <v>8706</v>
      </c>
      <c r="J291" s="7">
        <v>6517</v>
      </c>
      <c r="K291" s="7">
        <v>7641</v>
      </c>
      <c r="L291" s="7">
        <v>87</v>
      </c>
      <c r="M291" s="7">
        <v>1570</v>
      </c>
      <c r="N291" s="7">
        <v>1375</v>
      </c>
      <c r="O291" s="7">
        <v>20125</v>
      </c>
    </row>
    <row r="292" spans="1:15" ht="12.75">
      <c r="A292" s="1" t="s">
        <v>422</v>
      </c>
      <c r="B292" s="2" t="s">
        <v>20</v>
      </c>
      <c r="C292" s="7">
        <v>957</v>
      </c>
      <c r="D292" s="7">
        <v>504</v>
      </c>
      <c r="E292" s="7">
        <v>1271</v>
      </c>
      <c r="F292" s="7">
        <v>1149</v>
      </c>
      <c r="G292" s="7">
        <v>626</v>
      </c>
      <c r="H292" s="7">
        <v>1438</v>
      </c>
      <c r="I292" s="7">
        <v>5167</v>
      </c>
      <c r="J292" s="7">
        <v>3847</v>
      </c>
      <c r="K292" s="7">
        <v>112804</v>
      </c>
      <c r="L292" s="7">
        <v>32481</v>
      </c>
      <c r="M292" s="7" t="s">
        <v>21</v>
      </c>
      <c r="N292" s="7">
        <v>466</v>
      </c>
      <c r="O292" s="7">
        <v>5554</v>
      </c>
    </row>
    <row r="293" spans="1:15" ht="12.75">
      <c r="A293" s="1" t="s">
        <v>423</v>
      </c>
      <c r="B293" s="2" t="s">
        <v>424</v>
      </c>
      <c r="C293" s="7">
        <v>797</v>
      </c>
      <c r="D293" s="7">
        <v>398</v>
      </c>
      <c r="E293" s="7">
        <v>1404</v>
      </c>
      <c r="F293" s="7">
        <v>1168</v>
      </c>
      <c r="G293" s="7">
        <v>1932</v>
      </c>
      <c r="H293" s="7" t="s">
        <v>21</v>
      </c>
      <c r="I293" s="7">
        <v>3418</v>
      </c>
      <c r="J293" s="7" t="s">
        <v>21</v>
      </c>
      <c r="K293" s="7">
        <v>236</v>
      </c>
      <c r="L293" s="7">
        <v>18</v>
      </c>
      <c r="M293" s="7" t="s">
        <v>18</v>
      </c>
      <c r="N293" s="7">
        <v>387</v>
      </c>
      <c r="O293" s="7">
        <v>3114</v>
      </c>
    </row>
    <row r="294" spans="1:15" ht="12.75">
      <c r="A294" s="1" t="s">
        <v>425</v>
      </c>
      <c r="B294" s="2" t="s">
        <v>20</v>
      </c>
      <c r="C294" s="7" t="s">
        <v>18</v>
      </c>
      <c r="D294" s="7" t="s">
        <v>18</v>
      </c>
      <c r="E294" s="7" t="s">
        <v>18</v>
      </c>
      <c r="F294" s="7" t="s">
        <v>18</v>
      </c>
      <c r="G294" s="7" t="s">
        <v>18</v>
      </c>
      <c r="H294" s="7" t="s">
        <v>18</v>
      </c>
      <c r="I294" s="7" t="s">
        <v>18</v>
      </c>
      <c r="J294" s="7" t="s">
        <v>18</v>
      </c>
      <c r="K294" s="7" t="s">
        <v>18</v>
      </c>
      <c r="L294" s="7" t="s">
        <v>18</v>
      </c>
      <c r="M294" s="7" t="s">
        <v>18</v>
      </c>
      <c r="N294" s="7" t="s">
        <v>18</v>
      </c>
      <c r="O294" s="7" t="s">
        <v>18</v>
      </c>
    </row>
    <row r="295" spans="1:15" ht="12.75">
      <c r="A295" s="1" t="s">
        <v>426</v>
      </c>
      <c r="B295" s="2" t="s">
        <v>427</v>
      </c>
      <c r="C295" s="7">
        <v>353</v>
      </c>
      <c r="D295" s="7">
        <v>136</v>
      </c>
      <c r="E295" s="7">
        <v>356</v>
      </c>
      <c r="F295" s="7">
        <v>317</v>
      </c>
      <c r="G295" s="7">
        <v>586</v>
      </c>
      <c r="H295" s="7" t="s">
        <v>21</v>
      </c>
      <c r="I295" s="7">
        <v>212</v>
      </c>
      <c r="J295" s="7" t="s">
        <v>18</v>
      </c>
      <c r="K295" s="7">
        <v>2579</v>
      </c>
      <c r="L295" s="7">
        <v>213</v>
      </c>
      <c r="M295" s="7" t="s">
        <v>21</v>
      </c>
      <c r="N295" s="7">
        <v>398</v>
      </c>
      <c r="O295" s="7">
        <v>1252</v>
      </c>
    </row>
    <row r="296" spans="1:15" ht="12.75">
      <c r="A296" s="1" t="s">
        <v>428</v>
      </c>
      <c r="B296" s="2" t="s">
        <v>20</v>
      </c>
      <c r="C296" s="7">
        <v>127</v>
      </c>
      <c r="D296" s="7">
        <v>344</v>
      </c>
      <c r="E296" s="7">
        <v>482</v>
      </c>
      <c r="F296" s="7">
        <v>471</v>
      </c>
      <c r="G296" s="7">
        <v>608</v>
      </c>
      <c r="H296" s="7">
        <v>54</v>
      </c>
      <c r="I296" s="7">
        <v>178</v>
      </c>
      <c r="J296" s="7">
        <v>422</v>
      </c>
      <c r="K296" s="7">
        <v>114</v>
      </c>
      <c r="L296" s="7" t="s">
        <v>18</v>
      </c>
      <c r="M296" s="7" t="s">
        <v>18</v>
      </c>
      <c r="N296" s="7">
        <v>454</v>
      </c>
      <c r="O296" s="7">
        <v>1403</v>
      </c>
    </row>
    <row r="297" spans="1:15" ht="12.75">
      <c r="A297" s="1" t="s">
        <v>429</v>
      </c>
      <c r="B297" s="2" t="s">
        <v>430</v>
      </c>
      <c r="C297" s="7">
        <v>3593</v>
      </c>
      <c r="D297" s="7">
        <v>426</v>
      </c>
      <c r="E297" s="7">
        <v>2955</v>
      </c>
      <c r="F297" s="7">
        <v>3341</v>
      </c>
      <c r="G297" s="7">
        <v>748</v>
      </c>
      <c r="H297" s="7">
        <v>5415</v>
      </c>
      <c r="I297" s="7">
        <v>25165</v>
      </c>
      <c r="J297" s="7">
        <v>15179</v>
      </c>
      <c r="K297" s="7">
        <v>2448</v>
      </c>
      <c r="L297" s="7">
        <v>56</v>
      </c>
      <c r="M297" s="7" t="s">
        <v>21</v>
      </c>
      <c r="N297" s="7">
        <v>553</v>
      </c>
      <c r="O297" s="7">
        <v>12065</v>
      </c>
    </row>
    <row r="298" spans="1:15" ht="12.75">
      <c r="A298" s="1" t="s">
        <v>431</v>
      </c>
      <c r="B298" s="2" t="s">
        <v>432</v>
      </c>
      <c r="C298" s="7">
        <v>736</v>
      </c>
      <c r="D298" s="7">
        <v>594</v>
      </c>
      <c r="E298" s="7">
        <v>1220</v>
      </c>
      <c r="F298" s="7">
        <v>1168</v>
      </c>
      <c r="G298" s="7">
        <v>3196</v>
      </c>
      <c r="H298" s="7" t="s">
        <v>18</v>
      </c>
      <c r="I298" s="7" t="s">
        <v>21</v>
      </c>
      <c r="J298" s="7" t="s">
        <v>18</v>
      </c>
      <c r="K298" s="7">
        <v>342</v>
      </c>
      <c r="L298" s="7">
        <v>67</v>
      </c>
      <c r="M298" s="7" t="s">
        <v>21</v>
      </c>
      <c r="N298" s="7">
        <v>357</v>
      </c>
      <c r="O298" s="7">
        <v>2913</v>
      </c>
    </row>
    <row r="299" spans="1:15" ht="12.75">
      <c r="A299" s="1" t="s">
        <v>433</v>
      </c>
      <c r="B299" s="2" t="s">
        <v>434</v>
      </c>
      <c r="C299" s="7">
        <v>2600</v>
      </c>
      <c r="D299" s="7">
        <v>1475</v>
      </c>
      <c r="E299" s="7">
        <v>3476</v>
      </c>
      <c r="F299" s="7">
        <v>3637</v>
      </c>
      <c r="G299" s="7">
        <v>2902</v>
      </c>
      <c r="H299" s="7">
        <v>114</v>
      </c>
      <c r="I299" s="7">
        <v>2027</v>
      </c>
      <c r="J299" s="7">
        <v>934</v>
      </c>
      <c r="K299" s="7">
        <v>589</v>
      </c>
      <c r="L299" s="7">
        <v>136</v>
      </c>
      <c r="M299" s="7" t="s">
        <v>21</v>
      </c>
      <c r="N299" s="7">
        <v>723</v>
      </c>
      <c r="O299" s="7">
        <v>8030</v>
      </c>
    </row>
    <row r="300" spans="1:15" ht="12.75">
      <c r="A300" s="1" t="s">
        <v>435</v>
      </c>
      <c r="B300" s="2" t="s">
        <v>436</v>
      </c>
      <c r="C300" s="7">
        <v>532</v>
      </c>
      <c r="D300" s="7">
        <v>444</v>
      </c>
      <c r="E300" s="7">
        <v>994</v>
      </c>
      <c r="F300" s="7">
        <v>935</v>
      </c>
      <c r="G300" s="7">
        <v>672</v>
      </c>
      <c r="H300" s="7" t="s">
        <v>21</v>
      </c>
      <c r="I300" s="7" t="s">
        <v>18</v>
      </c>
      <c r="J300" s="7" t="s">
        <v>21</v>
      </c>
      <c r="K300" s="7">
        <v>171</v>
      </c>
      <c r="L300" s="7" t="s">
        <v>21</v>
      </c>
      <c r="M300" s="7" t="s">
        <v>18</v>
      </c>
      <c r="N300" s="7">
        <v>157</v>
      </c>
      <c r="O300" s="7">
        <v>1933</v>
      </c>
    </row>
    <row r="301" spans="1:15" ht="12.75">
      <c r="A301" s="1" t="s">
        <v>437</v>
      </c>
      <c r="B301" s="2" t="s">
        <v>438</v>
      </c>
      <c r="C301" s="7">
        <v>1888</v>
      </c>
      <c r="D301" s="7">
        <v>1323</v>
      </c>
      <c r="E301" s="7">
        <v>2816</v>
      </c>
      <c r="F301" s="7">
        <v>2731</v>
      </c>
      <c r="G301" s="7">
        <v>4810</v>
      </c>
      <c r="H301" s="7">
        <v>660</v>
      </c>
      <c r="I301" s="7">
        <v>6881</v>
      </c>
      <c r="J301" s="7">
        <v>1809</v>
      </c>
      <c r="K301" s="7">
        <v>8087</v>
      </c>
      <c r="L301" s="7">
        <v>25</v>
      </c>
      <c r="M301" s="7" t="s">
        <v>21</v>
      </c>
      <c r="N301" s="7">
        <v>851</v>
      </c>
      <c r="O301" s="7">
        <v>7713</v>
      </c>
    </row>
    <row r="302" spans="1:15" ht="12.75">
      <c r="A302" s="1" t="s">
        <v>439</v>
      </c>
      <c r="B302" s="2" t="s">
        <v>440</v>
      </c>
      <c r="C302" s="7">
        <v>945</v>
      </c>
      <c r="D302" s="7">
        <v>847</v>
      </c>
      <c r="E302" s="7">
        <v>1950</v>
      </c>
      <c r="F302" s="7">
        <v>1610</v>
      </c>
      <c r="G302" s="7">
        <v>1719</v>
      </c>
      <c r="H302" s="7">
        <v>6</v>
      </c>
      <c r="I302" s="7" t="s">
        <v>21</v>
      </c>
      <c r="J302" s="7">
        <v>136</v>
      </c>
      <c r="K302" s="7">
        <v>429</v>
      </c>
      <c r="L302" s="7" t="s">
        <v>21</v>
      </c>
      <c r="M302" s="7" t="s">
        <v>21</v>
      </c>
      <c r="N302" s="7">
        <v>532</v>
      </c>
      <c r="O302" s="7">
        <v>3886</v>
      </c>
    </row>
    <row r="303" spans="1:15" ht="12.75">
      <c r="A303" s="1" t="s">
        <v>441</v>
      </c>
      <c r="B303" s="2" t="s">
        <v>442</v>
      </c>
      <c r="C303" s="7">
        <v>174</v>
      </c>
      <c r="D303" s="7">
        <v>277</v>
      </c>
      <c r="E303" s="7">
        <v>572</v>
      </c>
      <c r="F303" s="7">
        <v>414</v>
      </c>
      <c r="G303" s="7">
        <v>1697</v>
      </c>
      <c r="H303" s="7" t="s">
        <v>21</v>
      </c>
      <c r="I303" s="7" t="s">
        <v>21</v>
      </c>
      <c r="J303" s="7" t="s">
        <v>21</v>
      </c>
      <c r="K303" s="7">
        <v>59</v>
      </c>
      <c r="L303" s="7" t="s">
        <v>21</v>
      </c>
      <c r="M303" s="7" t="s">
        <v>18</v>
      </c>
      <c r="N303" s="7">
        <v>177</v>
      </c>
      <c r="O303" s="7">
        <v>1188</v>
      </c>
    </row>
    <row r="304" spans="1:15" ht="12.75">
      <c r="A304" s="1" t="s">
        <v>443</v>
      </c>
      <c r="B304" s="2" t="s">
        <v>444</v>
      </c>
      <c r="C304" s="7" t="s">
        <v>21</v>
      </c>
      <c r="D304" s="7">
        <v>17</v>
      </c>
      <c r="E304" s="7">
        <v>482</v>
      </c>
      <c r="F304" s="7">
        <v>635</v>
      </c>
      <c r="G304" s="7">
        <v>282</v>
      </c>
      <c r="H304" s="7" t="s">
        <v>21</v>
      </c>
      <c r="I304" s="7" t="s">
        <v>18</v>
      </c>
      <c r="J304" s="7" t="s">
        <v>21</v>
      </c>
      <c r="K304" s="7" t="s">
        <v>21</v>
      </c>
      <c r="L304" s="7" t="s">
        <v>18</v>
      </c>
      <c r="M304" s="7" t="s">
        <v>18</v>
      </c>
      <c r="N304" s="7">
        <v>102</v>
      </c>
      <c r="O304" s="7">
        <v>547</v>
      </c>
    </row>
    <row r="305" spans="1:15" ht="12.75">
      <c r="A305" s="1" t="s">
        <v>445</v>
      </c>
      <c r="B305" s="2" t="s">
        <v>446</v>
      </c>
      <c r="C305" s="7">
        <v>1936</v>
      </c>
      <c r="D305" s="7">
        <v>1441</v>
      </c>
      <c r="E305" s="7">
        <v>3431</v>
      </c>
      <c r="F305" s="7">
        <v>3188</v>
      </c>
      <c r="G305" s="7">
        <v>3078</v>
      </c>
      <c r="H305" s="7">
        <v>1395</v>
      </c>
      <c r="I305" s="7">
        <v>2627</v>
      </c>
      <c r="J305" s="7">
        <v>1264</v>
      </c>
      <c r="K305" s="7">
        <v>69032</v>
      </c>
      <c r="L305" s="7">
        <v>95</v>
      </c>
      <c r="M305" s="7">
        <v>174007</v>
      </c>
      <c r="N305" s="7">
        <v>682</v>
      </c>
      <c r="O305" s="7">
        <v>10102</v>
      </c>
    </row>
    <row r="306" spans="1:15" ht="12.75">
      <c r="A306" s="1" t="s">
        <v>447</v>
      </c>
      <c r="B306" s="2" t="s">
        <v>448</v>
      </c>
      <c r="C306" s="7">
        <v>11898</v>
      </c>
      <c r="D306" s="7">
        <v>3253</v>
      </c>
      <c r="E306" s="7">
        <v>13159</v>
      </c>
      <c r="F306" s="7">
        <v>13956</v>
      </c>
      <c r="G306" s="7">
        <v>6779</v>
      </c>
      <c r="H306" s="7">
        <v>7011</v>
      </c>
      <c r="I306" s="7">
        <v>21829</v>
      </c>
      <c r="J306" s="7">
        <v>12888</v>
      </c>
      <c r="K306" s="7">
        <v>16201</v>
      </c>
      <c r="L306" s="7">
        <v>83</v>
      </c>
      <c r="M306" s="7">
        <v>579101</v>
      </c>
      <c r="N306" s="7">
        <v>1554</v>
      </c>
      <c r="O306" s="7">
        <v>38570</v>
      </c>
    </row>
    <row r="307" spans="1:15" ht="12.75">
      <c r="A307" s="1" t="s">
        <v>449</v>
      </c>
      <c r="B307" s="2" t="s">
        <v>450</v>
      </c>
      <c r="C307" s="7">
        <v>12268</v>
      </c>
      <c r="D307" s="7">
        <v>5244</v>
      </c>
      <c r="E307" s="7">
        <v>18068</v>
      </c>
      <c r="F307" s="7">
        <v>16504</v>
      </c>
      <c r="G307" s="7">
        <v>6476</v>
      </c>
      <c r="H307" s="7">
        <v>7229</v>
      </c>
      <c r="I307" s="7">
        <v>55625</v>
      </c>
      <c r="J307" s="7">
        <v>25540</v>
      </c>
      <c r="K307" s="7">
        <v>270364</v>
      </c>
      <c r="L307" s="7">
        <v>104293</v>
      </c>
      <c r="M307" s="7">
        <v>89476</v>
      </c>
      <c r="N307" s="7">
        <v>3084</v>
      </c>
      <c r="O307" s="7">
        <v>48294</v>
      </c>
    </row>
    <row r="308" spans="1:15" ht="12.75">
      <c r="A308" s="1" t="s">
        <v>451</v>
      </c>
      <c r="B308" s="2" t="s">
        <v>452</v>
      </c>
      <c r="C308" s="7">
        <v>3556</v>
      </c>
      <c r="D308" s="7">
        <v>897</v>
      </c>
      <c r="E308" s="7">
        <v>3921</v>
      </c>
      <c r="F308" s="7">
        <v>3434</v>
      </c>
      <c r="G308" s="7">
        <v>2909</v>
      </c>
      <c r="H308" s="7">
        <v>1476</v>
      </c>
      <c r="I308" s="7">
        <v>14207</v>
      </c>
      <c r="J308" s="7">
        <v>6210</v>
      </c>
      <c r="K308" s="7">
        <v>14271</v>
      </c>
      <c r="L308" s="7">
        <v>46241</v>
      </c>
      <c r="M308" s="7" t="s">
        <v>21</v>
      </c>
      <c r="N308" s="7">
        <v>800</v>
      </c>
      <c r="O308" s="7">
        <v>11191</v>
      </c>
    </row>
    <row r="309" spans="1:15" ht="12.75">
      <c r="A309" s="1" t="s">
        <v>453</v>
      </c>
      <c r="B309" s="2" t="s">
        <v>454</v>
      </c>
      <c r="C309" s="7">
        <v>16088</v>
      </c>
      <c r="D309" s="7">
        <v>7276</v>
      </c>
      <c r="E309" s="7">
        <v>20723</v>
      </c>
      <c r="F309" s="7">
        <v>21507</v>
      </c>
      <c r="G309" s="7">
        <v>19827</v>
      </c>
      <c r="H309" s="7">
        <v>9768</v>
      </c>
      <c r="I309" s="7">
        <v>74482</v>
      </c>
      <c r="J309" s="7">
        <v>34115</v>
      </c>
      <c r="K309" s="7">
        <v>332248</v>
      </c>
      <c r="L309" s="7">
        <v>9913</v>
      </c>
      <c r="M309" s="7">
        <v>362563</v>
      </c>
      <c r="N309" s="7">
        <v>5630</v>
      </c>
      <c r="O309" s="7">
        <v>66172</v>
      </c>
    </row>
    <row r="310" spans="1:15" ht="12.75">
      <c r="A310" s="1" t="s">
        <v>455</v>
      </c>
      <c r="B310" s="2" t="s">
        <v>20</v>
      </c>
      <c r="C310" s="7">
        <v>2502</v>
      </c>
      <c r="D310" s="7">
        <v>1946</v>
      </c>
      <c r="E310" s="7">
        <v>4277</v>
      </c>
      <c r="F310" s="7">
        <v>3954</v>
      </c>
      <c r="G310" s="7">
        <v>6888</v>
      </c>
      <c r="H310" s="7">
        <v>157</v>
      </c>
      <c r="I310" s="7">
        <v>637</v>
      </c>
      <c r="J310" s="7">
        <v>516</v>
      </c>
      <c r="K310" s="7">
        <v>8869</v>
      </c>
      <c r="L310" s="7">
        <v>1487</v>
      </c>
      <c r="M310" s="7">
        <v>69</v>
      </c>
      <c r="N310" s="7">
        <v>1879</v>
      </c>
      <c r="O310" s="7">
        <v>10389</v>
      </c>
    </row>
    <row r="311" spans="1:15" ht="12.75">
      <c r="A311" s="1" t="s">
        <v>456</v>
      </c>
      <c r="B311" s="2" t="s">
        <v>457</v>
      </c>
      <c r="C311" s="7">
        <v>409</v>
      </c>
      <c r="D311" s="7">
        <v>120</v>
      </c>
      <c r="E311" s="7">
        <v>470</v>
      </c>
      <c r="F311" s="7">
        <v>454</v>
      </c>
      <c r="G311" s="7">
        <v>346</v>
      </c>
      <c r="H311" s="7" t="s">
        <v>21</v>
      </c>
      <c r="I311" s="7" t="s">
        <v>18</v>
      </c>
      <c r="J311" s="7" t="s">
        <v>18</v>
      </c>
      <c r="K311" s="7">
        <v>4272</v>
      </c>
      <c r="L311" s="7">
        <v>140</v>
      </c>
      <c r="M311" s="7" t="s">
        <v>18</v>
      </c>
      <c r="N311" s="7">
        <v>278</v>
      </c>
      <c r="O311" s="7">
        <v>1234</v>
      </c>
    </row>
    <row r="312" spans="1:15" ht="12.75">
      <c r="A312" s="1" t="s">
        <v>458</v>
      </c>
      <c r="B312" s="2" t="s">
        <v>20</v>
      </c>
      <c r="C312" s="7">
        <v>330</v>
      </c>
      <c r="D312" s="7">
        <v>626</v>
      </c>
      <c r="E312" s="7">
        <v>807</v>
      </c>
      <c r="F312" s="7">
        <v>811</v>
      </c>
      <c r="G312" s="7">
        <v>1237</v>
      </c>
      <c r="H312" s="7" t="s">
        <v>21</v>
      </c>
      <c r="I312" s="7">
        <v>681</v>
      </c>
      <c r="J312" s="7" t="s">
        <v>21</v>
      </c>
      <c r="K312" s="7">
        <v>3350</v>
      </c>
      <c r="L312" s="7" t="s">
        <v>18</v>
      </c>
      <c r="M312" s="7" t="s">
        <v>18</v>
      </c>
      <c r="N312" s="7">
        <v>214</v>
      </c>
      <c r="O312" s="7">
        <v>2002</v>
      </c>
    </row>
    <row r="313" spans="1:15" ht="12.75">
      <c r="A313" s="1" t="s">
        <v>459</v>
      </c>
      <c r="B313" s="2" t="s">
        <v>460</v>
      </c>
      <c r="C313" s="7">
        <v>2216</v>
      </c>
      <c r="D313" s="7">
        <v>1023</v>
      </c>
      <c r="E313" s="7">
        <v>3317</v>
      </c>
      <c r="F313" s="7">
        <v>2907</v>
      </c>
      <c r="G313" s="7">
        <v>2776</v>
      </c>
      <c r="H313" s="7">
        <v>2147</v>
      </c>
      <c r="I313" s="7">
        <v>1817</v>
      </c>
      <c r="J313" s="7">
        <v>3262</v>
      </c>
      <c r="K313" s="7">
        <v>53922</v>
      </c>
      <c r="L313" s="7">
        <v>64223</v>
      </c>
      <c r="M313" s="7" t="s">
        <v>21</v>
      </c>
      <c r="N313" s="7">
        <v>531</v>
      </c>
      <c r="O313" s="7">
        <v>8675</v>
      </c>
    </row>
    <row r="314" spans="1:15" ht="12.75">
      <c r="A314" s="1" t="s">
        <v>461</v>
      </c>
      <c r="B314" s="2" t="s">
        <v>20</v>
      </c>
      <c r="C314" s="7">
        <v>2749</v>
      </c>
      <c r="D314" s="7">
        <v>982</v>
      </c>
      <c r="E314" s="7">
        <v>3350</v>
      </c>
      <c r="F314" s="7">
        <v>3003</v>
      </c>
      <c r="G314" s="7">
        <v>3203</v>
      </c>
      <c r="H314" s="7">
        <v>585</v>
      </c>
      <c r="I314" s="7">
        <v>3383</v>
      </c>
      <c r="J314" s="7">
        <v>3257</v>
      </c>
      <c r="K314" s="7">
        <v>7563</v>
      </c>
      <c r="L314" s="7">
        <v>115</v>
      </c>
      <c r="M314" s="7" t="s">
        <v>21</v>
      </c>
      <c r="N314" s="7">
        <v>720</v>
      </c>
      <c r="O314" s="7">
        <v>7970</v>
      </c>
    </row>
    <row r="315" spans="1:15" ht="12.75">
      <c r="A315" s="1" t="s">
        <v>462</v>
      </c>
      <c r="B315" s="2" t="s">
        <v>463</v>
      </c>
      <c r="C315" s="7">
        <v>244</v>
      </c>
      <c r="D315" s="7">
        <v>72</v>
      </c>
      <c r="E315" s="7">
        <v>477</v>
      </c>
      <c r="F315" s="7">
        <v>387</v>
      </c>
      <c r="G315" s="7">
        <v>303</v>
      </c>
      <c r="H315" s="7" t="s">
        <v>21</v>
      </c>
      <c r="I315" s="7" t="s">
        <v>21</v>
      </c>
      <c r="J315" s="7" t="s">
        <v>21</v>
      </c>
      <c r="K315" s="7">
        <v>138</v>
      </c>
      <c r="L315" s="7" t="s">
        <v>21</v>
      </c>
      <c r="M315" s="7" t="s">
        <v>18</v>
      </c>
      <c r="N315" s="7">
        <v>81</v>
      </c>
      <c r="O315" s="7">
        <v>764</v>
      </c>
    </row>
    <row r="316" spans="1:15" ht="12.75">
      <c r="A316" s="1" t="s">
        <v>464</v>
      </c>
      <c r="B316" s="2" t="s">
        <v>20</v>
      </c>
      <c r="C316" s="7" t="s">
        <v>18</v>
      </c>
      <c r="D316" s="7">
        <v>44</v>
      </c>
      <c r="E316" s="7">
        <v>51</v>
      </c>
      <c r="F316" s="7">
        <v>83</v>
      </c>
      <c r="G316" s="7" t="s">
        <v>21</v>
      </c>
      <c r="H316" s="7" t="s">
        <v>18</v>
      </c>
      <c r="I316" s="7" t="s">
        <v>21</v>
      </c>
      <c r="J316" s="7" t="s">
        <v>18</v>
      </c>
      <c r="K316" s="7">
        <v>68</v>
      </c>
      <c r="L316" s="7" t="s">
        <v>21</v>
      </c>
      <c r="M316" s="7" t="s">
        <v>18</v>
      </c>
      <c r="N316" s="7">
        <v>62</v>
      </c>
      <c r="O316" s="7">
        <v>153</v>
      </c>
    </row>
    <row r="317" spans="1:15" ht="12.75">
      <c r="A317" s="1" t="s">
        <v>465</v>
      </c>
      <c r="B317" s="2" t="s">
        <v>466</v>
      </c>
      <c r="C317" s="7">
        <v>499</v>
      </c>
      <c r="D317" s="7">
        <v>233</v>
      </c>
      <c r="E317" s="7">
        <v>708</v>
      </c>
      <c r="F317" s="7">
        <v>656</v>
      </c>
      <c r="G317" s="7">
        <v>628</v>
      </c>
      <c r="H317" s="7" t="s">
        <v>18</v>
      </c>
      <c r="I317" s="7" t="s">
        <v>18</v>
      </c>
      <c r="J317" s="7" t="s">
        <v>18</v>
      </c>
      <c r="K317" s="7">
        <v>230</v>
      </c>
      <c r="L317" s="7" t="s">
        <v>18</v>
      </c>
      <c r="M317" s="7" t="s">
        <v>18</v>
      </c>
      <c r="N317" s="7">
        <v>114</v>
      </c>
      <c r="O317" s="7">
        <v>1429</v>
      </c>
    </row>
    <row r="318" spans="1:15" ht="12.75">
      <c r="A318" s="1" t="s">
        <v>467</v>
      </c>
      <c r="B318" s="2" t="s">
        <v>109</v>
      </c>
      <c r="C318" s="7" t="s">
        <v>18</v>
      </c>
      <c r="D318" s="7">
        <v>68</v>
      </c>
      <c r="E318" s="7">
        <v>91</v>
      </c>
      <c r="F318" s="7">
        <v>58</v>
      </c>
      <c r="G318" s="7">
        <v>303</v>
      </c>
      <c r="H318" s="7" t="s">
        <v>18</v>
      </c>
      <c r="I318" s="7" t="s">
        <v>18</v>
      </c>
      <c r="J318" s="7" t="s">
        <v>18</v>
      </c>
      <c r="K318" s="7" t="s">
        <v>21</v>
      </c>
      <c r="L318" s="7" t="s">
        <v>18</v>
      </c>
      <c r="M318" s="7" t="s">
        <v>18</v>
      </c>
      <c r="N318" s="7">
        <v>30</v>
      </c>
      <c r="O318" s="7">
        <v>188</v>
      </c>
    </row>
    <row r="319" spans="1:15" ht="12.75">
      <c r="A319" s="1" t="s">
        <v>468</v>
      </c>
      <c r="B319" s="2" t="s">
        <v>109</v>
      </c>
      <c r="C319" s="7" t="s">
        <v>18</v>
      </c>
      <c r="D319" s="7">
        <v>59</v>
      </c>
      <c r="E319" s="7">
        <v>50</v>
      </c>
      <c r="F319" s="7">
        <v>57</v>
      </c>
      <c r="G319" s="7">
        <v>353</v>
      </c>
      <c r="H319" s="7" t="s">
        <v>18</v>
      </c>
      <c r="I319" s="7" t="s">
        <v>18</v>
      </c>
      <c r="J319" s="7" t="s">
        <v>18</v>
      </c>
      <c r="K319" s="7" t="s">
        <v>21</v>
      </c>
      <c r="L319" s="7" t="s">
        <v>18</v>
      </c>
      <c r="M319" s="7" t="s">
        <v>18</v>
      </c>
      <c r="N319" s="7">
        <v>30</v>
      </c>
      <c r="O319" s="7">
        <v>164</v>
      </c>
    </row>
    <row r="320" spans="1:15" ht="12.75">
      <c r="A320" s="1" t="s">
        <v>469</v>
      </c>
      <c r="B320" s="2" t="s">
        <v>109</v>
      </c>
      <c r="C320" s="7" t="s">
        <v>18</v>
      </c>
      <c r="D320" s="7">
        <v>24</v>
      </c>
      <c r="E320" s="7" t="s">
        <v>21</v>
      </c>
      <c r="F320" s="7" t="s">
        <v>21</v>
      </c>
      <c r="G320" s="7" t="s">
        <v>21</v>
      </c>
      <c r="H320" s="7" t="s">
        <v>18</v>
      </c>
      <c r="I320" s="7" t="s">
        <v>18</v>
      </c>
      <c r="J320" s="7" t="s">
        <v>18</v>
      </c>
      <c r="K320" s="7" t="s">
        <v>18</v>
      </c>
      <c r="L320" s="7" t="s">
        <v>18</v>
      </c>
      <c r="M320" s="7" t="s">
        <v>18</v>
      </c>
      <c r="N320" s="7" t="s">
        <v>18</v>
      </c>
      <c r="O320" s="7">
        <v>24</v>
      </c>
    </row>
    <row r="321" spans="1:15" ht="12.75">
      <c r="A321" s="1" t="s">
        <v>470</v>
      </c>
      <c r="B321" s="2" t="s">
        <v>109</v>
      </c>
      <c r="C321" s="7" t="s">
        <v>18</v>
      </c>
      <c r="D321" s="7" t="s">
        <v>18</v>
      </c>
      <c r="E321" s="7" t="s">
        <v>18</v>
      </c>
      <c r="F321" s="7" t="s">
        <v>18</v>
      </c>
      <c r="G321" s="7" t="s">
        <v>18</v>
      </c>
      <c r="H321" s="7" t="s">
        <v>18</v>
      </c>
      <c r="I321" s="7" t="s">
        <v>18</v>
      </c>
      <c r="J321" s="7" t="s">
        <v>18</v>
      </c>
      <c r="K321" s="7" t="s">
        <v>18</v>
      </c>
      <c r="L321" s="7" t="s">
        <v>18</v>
      </c>
      <c r="M321" s="7" t="s">
        <v>18</v>
      </c>
      <c r="N321" s="7" t="s">
        <v>18</v>
      </c>
      <c r="O321" s="7" t="s">
        <v>18</v>
      </c>
    </row>
    <row r="322" spans="1:15" ht="12.75">
      <c r="A322" s="1" t="s">
        <v>471</v>
      </c>
      <c r="B322" s="2" t="s">
        <v>109</v>
      </c>
      <c r="C322" s="7" t="s">
        <v>18</v>
      </c>
      <c r="D322" s="7" t="s">
        <v>18</v>
      </c>
      <c r="E322" s="7" t="s">
        <v>18</v>
      </c>
      <c r="F322" s="7" t="s">
        <v>18</v>
      </c>
      <c r="G322" s="7" t="s">
        <v>18</v>
      </c>
      <c r="H322" s="7" t="s">
        <v>18</v>
      </c>
      <c r="I322" s="7" t="s">
        <v>18</v>
      </c>
      <c r="J322" s="7" t="s">
        <v>18</v>
      </c>
      <c r="K322" s="7" t="s">
        <v>18</v>
      </c>
      <c r="L322" s="7" t="s">
        <v>18</v>
      </c>
      <c r="M322" s="7" t="s">
        <v>18</v>
      </c>
      <c r="N322" s="7" t="s">
        <v>18</v>
      </c>
      <c r="O322" s="7" t="s">
        <v>18</v>
      </c>
    </row>
    <row r="323" spans="1:15" ht="12.75">
      <c r="A323" s="1" t="s">
        <v>472</v>
      </c>
      <c r="B323" s="2" t="s">
        <v>109</v>
      </c>
      <c r="C323" s="7" t="s">
        <v>18</v>
      </c>
      <c r="D323" s="7" t="s">
        <v>18</v>
      </c>
      <c r="E323" s="7" t="s">
        <v>18</v>
      </c>
      <c r="F323" s="7" t="s">
        <v>18</v>
      </c>
      <c r="G323" s="7" t="s">
        <v>21</v>
      </c>
      <c r="H323" s="7" t="s">
        <v>18</v>
      </c>
      <c r="I323" s="7" t="s">
        <v>18</v>
      </c>
      <c r="J323" s="7" t="s">
        <v>18</v>
      </c>
      <c r="K323" s="7" t="s">
        <v>18</v>
      </c>
      <c r="L323" s="7" t="s">
        <v>18</v>
      </c>
      <c r="M323" s="7" t="s">
        <v>18</v>
      </c>
      <c r="N323" s="7" t="s">
        <v>21</v>
      </c>
      <c r="O323" s="7" t="s">
        <v>21</v>
      </c>
    </row>
    <row r="324" spans="1:15" ht="12.75">
      <c r="A324" s="1" t="s">
        <v>473</v>
      </c>
      <c r="B324" s="2" t="s">
        <v>114</v>
      </c>
      <c r="C324" s="7" t="s">
        <v>18</v>
      </c>
      <c r="D324" s="7" t="s">
        <v>18</v>
      </c>
      <c r="E324" s="7" t="s">
        <v>18</v>
      </c>
      <c r="F324" s="7" t="s">
        <v>18</v>
      </c>
      <c r="G324" s="7" t="s">
        <v>18</v>
      </c>
      <c r="H324" s="7" t="s">
        <v>18</v>
      </c>
      <c r="I324" s="7" t="s">
        <v>18</v>
      </c>
      <c r="J324" s="7" t="s">
        <v>18</v>
      </c>
      <c r="K324" s="7" t="s">
        <v>18</v>
      </c>
      <c r="L324" s="7" t="s">
        <v>18</v>
      </c>
      <c r="M324" s="7" t="s">
        <v>18</v>
      </c>
      <c r="N324" s="7" t="s">
        <v>18</v>
      </c>
      <c r="O324" s="7" t="s">
        <v>18</v>
      </c>
    </row>
    <row r="325" spans="1:15" ht="12.75">
      <c r="A325" s="1" t="s">
        <v>474</v>
      </c>
      <c r="B325" s="2" t="s">
        <v>475</v>
      </c>
      <c r="C325" s="7" t="s">
        <v>18</v>
      </c>
      <c r="D325" s="7" t="s">
        <v>18</v>
      </c>
      <c r="E325" s="7" t="s">
        <v>18</v>
      </c>
      <c r="F325" s="7" t="s">
        <v>18</v>
      </c>
      <c r="G325" s="7" t="s">
        <v>18</v>
      </c>
      <c r="H325" s="7" t="s">
        <v>18</v>
      </c>
      <c r="I325" s="7" t="s">
        <v>18</v>
      </c>
      <c r="J325" s="7" t="s">
        <v>18</v>
      </c>
      <c r="K325" s="7" t="s">
        <v>18</v>
      </c>
      <c r="L325" s="7" t="s">
        <v>18</v>
      </c>
      <c r="M325" s="7" t="s">
        <v>18</v>
      </c>
      <c r="N325" s="7" t="s">
        <v>18</v>
      </c>
      <c r="O325" s="7" t="s">
        <v>18</v>
      </c>
    </row>
    <row r="326" spans="1:15" ht="12.75">
      <c r="A326" s="1" t="s">
        <v>476</v>
      </c>
      <c r="B326" s="2" t="s">
        <v>114</v>
      </c>
      <c r="C326" s="7" t="s">
        <v>18</v>
      </c>
      <c r="D326" s="7" t="s">
        <v>18</v>
      </c>
      <c r="E326" s="7" t="s">
        <v>18</v>
      </c>
      <c r="F326" s="7" t="s">
        <v>18</v>
      </c>
      <c r="G326" s="7" t="s">
        <v>18</v>
      </c>
      <c r="H326" s="7" t="s">
        <v>18</v>
      </c>
      <c r="I326" s="7" t="s">
        <v>18</v>
      </c>
      <c r="J326" s="7" t="s">
        <v>18</v>
      </c>
      <c r="K326" s="7" t="s">
        <v>18</v>
      </c>
      <c r="L326" s="7" t="s">
        <v>18</v>
      </c>
      <c r="M326" s="7" t="s">
        <v>18</v>
      </c>
      <c r="N326" s="7" t="s">
        <v>18</v>
      </c>
      <c r="O326" s="7" t="s">
        <v>18</v>
      </c>
    </row>
    <row r="327" spans="1:15" ht="12.75">
      <c r="A327" s="1" t="s">
        <v>477</v>
      </c>
      <c r="B327" s="2" t="s">
        <v>114</v>
      </c>
      <c r="C327" s="7" t="s">
        <v>18</v>
      </c>
      <c r="D327" s="7" t="s">
        <v>18</v>
      </c>
      <c r="E327" s="7" t="s">
        <v>18</v>
      </c>
      <c r="F327" s="7" t="s">
        <v>18</v>
      </c>
      <c r="G327" s="7" t="s">
        <v>18</v>
      </c>
      <c r="H327" s="7" t="s">
        <v>18</v>
      </c>
      <c r="I327" s="7" t="s">
        <v>18</v>
      </c>
      <c r="J327" s="7" t="s">
        <v>18</v>
      </c>
      <c r="K327" s="7" t="s">
        <v>18</v>
      </c>
      <c r="L327" s="7" t="s">
        <v>18</v>
      </c>
      <c r="M327" s="7" t="s">
        <v>18</v>
      </c>
      <c r="N327" s="7" t="s">
        <v>18</v>
      </c>
      <c r="O327" s="7" t="s">
        <v>18</v>
      </c>
    </row>
    <row r="328" spans="2:3" ht="12.75">
      <c r="B328" s="2">
        <v>0</v>
      </c>
      <c r="C328" s="7"/>
    </row>
    <row r="329" spans="2:15" ht="12.75">
      <c r="B329" s="12" t="s">
        <v>479</v>
      </c>
      <c r="C329" s="12">
        <v>393263</v>
      </c>
      <c r="D329" s="12">
        <v>176613</v>
      </c>
      <c r="E329" s="12">
        <v>526562</v>
      </c>
      <c r="F329" s="12">
        <v>508495</v>
      </c>
      <c r="G329" s="12">
        <v>471284</v>
      </c>
      <c r="H329" s="12">
        <v>188112</v>
      </c>
      <c r="I329" s="12">
        <v>1085304</v>
      </c>
      <c r="J329" s="12">
        <v>537800</v>
      </c>
      <c r="K329" s="12">
        <v>5065258</v>
      </c>
      <c r="L329" s="12">
        <v>1696778</v>
      </c>
      <c r="M329" s="12">
        <v>7504777</v>
      </c>
      <c r="N329" s="12">
        <v>98919</v>
      </c>
      <c r="O329" s="12">
        <v>1447120</v>
      </c>
    </row>
    <row r="331" spans="2:15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5" ht="12.75">
      <c r="B33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7" width="11.28125" style="0" customWidth="1"/>
  </cols>
  <sheetData>
    <row r="2" ht="15">
      <c r="A2" s="19" t="s">
        <v>501</v>
      </c>
    </row>
    <row r="3" spans="1:6" ht="12.75">
      <c r="A3" s="22" t="s">
        <v>478</v>
      </c>
      <c r="B3" s="35"/>
      <c r="C3" s="35"/>
      <c r="D3" s="35"/>
      <c r="E3" s="35"/>
      <c r="F3" s="35"/>
    </row>
    <row r="4" spans="1:7" ht="22.5" customHeight="1">
      <c r="A4" s="36"/>
      <c r="B4" s="37" t="s">
        <v>485</v>
      </c>
      <c r="C4" s="37"/>
      <c r="D4" s="37"/>
      <c r="E4" s="37"/>
      <c r="F4" s="37"/>
      <c r="G4" s="37"/>
    </row>
    <row r="5" spans="1:7" ht="22.5">
      <c r="A5" s="38"/>
      <c r="B5" s="39" t="s">
        <v>15</v>
      </c>
      <c r="C5" s="39" t="s">
        <v>130</v>
      </c>
      <c r="D5" s="39" t="s">
        <v>213</v>
      </c>
      <c r="E5" s="39" t="s">
        <v>279</v>
      </c>
      <c r="F5" s="39" t="s">
        <v>388</v>
      </c>
      <c r="G5" s="39" t="s">
        <v>486</v>
      </c>
    </row>
    <row r="6" spans="1:7" ht="12.75">
      <c r="A6" s="40" t="s">
        <v>487</v>
      </c>
      <c r="B6" s="41">
        <v>26032</v>
      </c>
      <c r="C6" s="41">
        <v>52513</v>
      </c>
      <c r="D6" s="41">
        <v>63188</v>
      </c>
      <c r="E6" s="41">
        <v>185595</v>
      </c>
      <c r="F6" s="41">
        <v>155288</v>
      </c>
      <c r="G6" s="42">
        <f aca="true" t="shared" si="0" ref="G6:G18">SUM(B6:F6)</f>
        <v>482616</v>
      </c>
    </row>
    <row r="7" spans="1:7" ht="12.75">
      <c r="A7" s="40" t="s">
        <v>488</v>
      </c>
      <c r="B7" s="41">
        <v>1105</v>
      </c>
      <c r="C7" s="41">
        <v>7561</v>
      </c>
      <c r="D7" s="41">
        <v>24363</v>
      </c>
      <c r="E7" s="41">
        <v>71888</v>
      </c>
      <c r="F7" s="41">
        <v>53957</v>
      </c>
      <c r="G7" s="42">
        <f t="shared" si="0"/>
        <v>158874</v>
      </c>
    </row>
    <row r="8" spans="1:7" ht="12.75">
      <c r="A8" s="40" t="s">
        <v>489</v>
      </c>
      <c r="B8" s="41">
        <v>22762</v>
      </c>
      <c r="C8" s="41">
        <v>51495</v>
      </c>
      <c r="D8" s="41">
        <v>75875</v>
      </c>
      <c r="E8" s="41">
        <v>246517</v>
      </c>
      <c r="F8" s="41">
        <v>201165</v>
      </c>
      <c r="G8" s="42">
        <f t="shared" si="0"/>
        <v>597814</v>
      </c>
    </row>
    <row r="9" spans="1:7" ht="12.75">
      <c r="A9" s="40" t="s">
        <v>490</v>
      </c>
      <c r="B9" s="41">
        <v>21735</v>
      </c>
      <c r="C9" s="41">
        <v>48228</v>
      </c>
      <c r="D9" s="41">
        <v>74300</v>
      </c>
      <c r="E9" s="41">
        <v>218902</v>
      </c>
      <c r="F9" s="41">
        <v>181285</v>
      </c>
      <c r="G9" s="42">
        <f t="shared" si="0"/>
        <v>544450</v>
      </c>
    </row>
    <row r="10" spans="1:7" ht="12.75">
      <c r="A10" s="40" t="s">
        <v>491</v>
      </c>
      <c r="B10" s="41">
        <v>17180</v>
      </c>
      <c r="C10" s="41">
        <v>48837</v>
      </c>
      <c r="D10" s="41">
        <v>88485</v>
      </c>
      <c r="E10" s="41">
        <v>187699</v>
      </c>
      <c r="F10" s="41">
        <v>131195</v>
      </c>
      <c r="G10" s="42">
        <f t="shared" si="0"/>
        <v>473396</v>
      </c>
    </row>
    <row r="11" spans="1:7" ht="12.75">
      <c r="A11" s="40" t="s">
        <v>492</v>
      </c>
      <c r="B11" s="41">
        <v>4046</v>
      </c>
      <c r="C11" s="41">
        <v>5696</v>
      </c>
      <c r="D11" s="41">
        <v>29592</v>
      </c>
      <c r="E11" s="41">
        <v>104758</v>
      </c>
      <c r="F11" s="41">
        <v>102394</v>
      </c>
      <c r="G11" s="42">
        <f t="shared" si="0"/>
        <v>246486</v>
      </c>
    </row>
    <row r="12" spans="1:7" ht="12.75">
      <c r="A12" s="40" t="s">
        <v>493</v>
      </c>
      <c r="B12" s="41">
        <v>26518</v>
      </c>
      <c r="C12" s="41">
        <v>28200</v>
      </c>
      <c r="D12" s="41">
        <v>137602</v>
      </c>
      <c r="E12" s="41">
        <v>572870</v>
      </c>
      <c r="F12" s="41">
        <v>539256</v>
      </c>
      <c r="G12" s="42">
        <f t="shared" si="0"/>
        <v>1304446</v>
      </c>
    </row>
    <row r="13" spans="1:7" ht="12.75">
      <c r="A13" s="40" t="s">
        <v>494</v>
      </c>
      <c r="B13" s="41">
        <v>8777</v>
      </c>
      <c r="C13" s="41">
        <v>16481</v>
      </c>
      <c r="D13" s="41">
        <v>97429</v>
      </c>
      <c r="E13" s="41">
        <v>315715</v>
      </c>
      <c r="F13" s="41">
        <v>335502</v>
      </c>
      <c r="G13" s="42">
        <f t="shared" si="0"/>
        <v>773904</v>
      </c>
    </row>
    <row r="14" spans="1:7" ht="12.75">
      <c r="A14" s="40" t="s">
        <v>495</v>
      </c>
      <c r="B14" s="41">
        <v>126197</v>
      </c>
      <c r="C14" s="41">
        <v>244248</v>
      </c>
      <c r="D14" s="41">
        <v>761954</v>
      </c>
      <c r="E14" s="41">
        <v>2847695</v>
      </c>
      <c r="F14" s="41">
        <v>2132595</v>
      </c>
      <c r="G14" s="42">
        <f t="shared" si="0"/>
        <v>6112689</v>
      </c>
    </row>
    <row r="15" spans="1:7" ht="12.75">
      <c r="A15" s="40" t="s">
        <v>496</v>
      </c>
      <c r="B15" s="41">
        <v>23769</v>
      </c>
      <c r="C15" s="41">
        <v>61533</v>
      </c>
      <c r="D15" s="41">
        <v>136015</v>
      </c>
      <c r="E15" s="41">
        <v>1031933</v>
      </c>
      <c r="F15" s="41">
        <v>560908</v>
      </c>
      <c r="G15" s="42">
        <f t="shared" si="0"/>
        <v>1814158</v>
      </c>
    </row>
    <row r="16" spans="1:7" ht="12.75">
      <c r="A16" s="40" t="s">
        <v>497</v>
      </c>
      <c r="B16" s="41" t="s">
        <v>18</v>
      </c>
      <c r="C16" s="41" t="s">
        <v>21</v>
      </c>
      <c r="D16" s="41">
        <v>501600</v>
      </c>
      <c r="E16" s="41">
        <v>3100110</v>
      </c>
      <c r="F16" s="41">
        <v>1203114</v>
      </c>
      <c r="G16" s="42">
        <f t="shared" si="0"/>
        <v>4804824</v>
      </c>
    </row>
    <row r="17" spans="1:7" ht="12.75">
      <c r="A17" s="40" t="s">
        <v>498</v>
      </c>
      <c r="B17" s="41">
        <v>2377</v>
      </c>
      <c r="C17" s="41">
        <v>9801</v>
      </c>
      <c r="D17" s="41">
        <v>17550</v>
      </c>
      <c r="E17" s="41">
        <v>27237</v>
      </c>
      <c r="F17" s="41">
        <v>28841</v>
      </c>
      <c r="G17" s="42">
        <f t="shared" si="0"/>
        <v>85806</v>
      </c>
    </row>
    <row r="18" spans="1:7" ht="12.75">
      <c r="A18" s="40" t="s">
        <v>499</v>
      </c>
      <c r="B18" s="41">
        <v>53986</v>
      </c>
      <c r="C18" s="41">
        <v>121164</v>
      </c>
      <c r="D18" s="41">
        <v>212953</v>
      </c>
      <c r="E18" s="41">
        <v>659263</v>
      </c>
      <c r="F18" s="41">
        <v>540907</v>
      </c>
      <c r="G18" s="42">
        <f t="shared" si="0"/>
        <v>1588273</v>
      </c>
    </row>
    <row r="21" ht="12.75">
      <c r="A21" s="18" t="s">
        <v>480</v>
      </c>
    </row>
    <row r="22" ht="12.75">
      <c r="A22" s="13" t="s">
        <v>481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7" width="11.28125" style="0" customWidth="1"/>
  </cols>
  <sheetData>
    <row r="2" ht="15">
      <c r="A2" s="19" t="s">
        <v>500</v>
      </c>
    </row>
    <row r="3" spans="1:6" ht="12.75">
      <c r="A3" s="22" t="s">
        <v>478</v>
      </c>
      <c r="B3" s="35"/>
      <c r="C3" s="35"/>
      <c r="D3" s="35"/>
      <c r="E3" s="35"/>
      <c r="F3" s="35"/>
    </row>
    <row r="4" spans="1:7" ht="22.5" customHeight="1">
      <c r="A4" s="36"/>
      <c r="B4" s="37" t="s">
        <v>485</v>
      </c>
      <c r="C4" s="37"/>
      <c r="D4" s="37"/>
      <c r="E4" s="37"/>
      <c r="F4" s="37"/>
      <c r="G4" s="37"/>
    </row>
    <row r="5" spans="1:7" ht="22.5">
      <c r="A5" s="38"/>
      <c r="B5" s="39" t="s">
        <v>15</v>
      </c>
      <c r="C5" s="39" t="s">
        <v>130</v>
      </c>
      <c r="D5" s="39" t="s">
        <v>213</v>
      </c>
      <c r="E5" s="39" t="s">
        <v>279</v>
      </c>
      <c r="F5" s="39" t="s">
        <v>388</v>
      </c>
      <c r="G5" s="39" t="s">
        <v>486</v>
      </c>
    </row>
    <row r="6" spans="1:7" ht="12.75">
      <c r="A6" s="40" t="s">
        <v>487</v>
      </c>
      <c r="B6" s="41">
        <v>24049</v>
      </c>
      <c r="C6" s="41">
        <v>48538</v>
      </c>
      <c r="D6" s="41">
        <v>54362</v>
      </c>
      <c r="E6" s="41">
        <v>177293</v>
      </c>
      <c r="F6" s="41">
        <v>144338</v>
      </c>
      <c r="G6" s="42">
        <f aca="true" t="shared" si="0" ref="G6:G18">SUM(B6:F6)</f>
        <v>448580</v>
      </c>
    </row>
    <row r="7" spans="1:7" ht="12.75">
      <c r="A7" s="40" t="s">
        <v>488</v>
      </c>
      <c r="B7" s="41">
        <v>1358</v>
      </c>
      <c r="C7" s="41">
        <v>11576</v>
      </c>
      <c r="D7" s="41">
        <v>21539</v>
      </c>
      <c r="E7" s="41">
        <v>75523</v>
      </c>
      <c r="F7" s="41">
        <v>54933</v>
      </c>
      <c r="G7" s="42">
        <f t="shared" si="0"/>
        <v>164929</v>
      </c>
    </row>
    <row r="8" spans="1:7" ht="12.75">
      <c r="A8" s="40" t="s">
        <v>489</v>
      </c>
      <c r="B8" s="41">
        <v>23661</v>
      </c>
      <c r="C8" s="41">
        <v>55800</v>
      </c>
      <c r="D8" s="41">
        <v>71572</v>
      </c>
      <c r="E8" s="41">
        <v>250847</v>
      </c>
      <c r="F8" s="41">
        <v>198387</v>
      </c>
      <c r="G8" s="42">
        <f t="shared" si="0"/>
        <v>600267</v>
      </c>
    </row>
    <row r="9" spans="1:7" ht="12.75">
      <c r="A9" s="40" t="s">
        <v>490</v>
      </c>
      <c r="B9" s="41">
        <v>19671</v>
      </c>
      <c r="C9" s="41">
        <v>45652</v>
      </c>
      <c r="D9" s="41">
        <v>63096</v>
      </c>
      <c r="E9" s="41">
        <v>206229</v>
      </c>
      <c r="F9" s="41">
        <v>165073</v>
      </c>
      <c r="G9" s="42">
        <f t="shared" si="0"/>
        <v>499721</v>
      </c>
    </row>
    <row r="10" spans="1:7" ht="12.75">
      <c r="A10" s="40" t="s">
        <v>491</v>
      </c>
      <c r="B10" s="41">
        <v>16012</v>
      </c>
      <c r="C10" s="41">
        <v>44459</v>
      </c>
      <c r="D10" s="41">
        <v>67943</v>
      </c>
      <c r="E10" s="41">
        <v>187537</v>
      </c>
      <c r="F10" s="41">
        <v>122025</v>
      </c>
      <c r="G10" s="42">
        <f t="shared" si="0"/>
        <v>437976</v>
      </c>
    </row>
    <row r="11" spans="1:7" ht="12.75">
      <c r="A11" s="40" t="s">
        <v>492</v>
      </c>
      <c r="B11" s="41">
        <v>3490</v>
      </c>
      <c r="C11" s="41">
        <v>4501</v>
      </c>
      <c r="D11" s="41">
        <v>30076</v>
      </c>
      <c r="E11" s="41">
        <v>98662</v>
      </c>
      <c r="F11" s="41">
        <v>88543</v>
      </c>
      <c r="G11" s="42">
        <f t="shared" si="0"/>
        <v>225272</v>
      </c>
    </row>
    <row r="12" spans="1:7" ht="12.75">
      <c r="A12" s="40" t="s">
        <v>493</v>
      </c>
      <c r="B12" s="41">
        <v>20260</v>
      </c>
      <c r="C12" s="41">
        <v>25779</v>
      </c>
      <c r="D12" s="41">
        <v>155958</v>
      </c>
      <c r="E12" s="41">
        <v>504268</v>
      </c>
      <c r="F12" s="41">
        <v>537004</v>
      </c>
      <c r="G12" s="42">
        <f t="shared" si="0"/>
        <v>1243269</v>
      </c>
    </row>
    <row r="13" spans="1:7" ht="12.75">
      <c r="A13" s="40" t="s">
        <v>494</v>
      </c>
      <c r="B13" s="41">
        <v>6241</v>
      </c>
      <c r="C13" s="41">
        <v>11364</v>
      </c>
      <c r="D13" s="41">
        <v>86454</v>
      </c>
      <c r="E13" s="41">
        <v>273452</v>
      </c>
      <c r="F13" s="41">
        <v>276020</v>
      </c>
      <c r="G13" s="42">
        <f t="shared" si="0"/>
        <v>653531</v>
      </c>
    </row>
    <row r="14" spans="1:7" ht="12.75">
      <c r="A14" s="40" t="s">
        <v>495</v>
      </c>
      <c r="B14" s="41">
        <v>133647</v>
      </c>
      <c r="C14" s="41">
        <v>211523</v>
      </c>
      <c r="D14" s="41">
        <v>726062</v>
      </c>
      <c r="E14" s="41">
        <v>2648694</v>
      </c>
      <c r="F14" s="41">
        <v>1931007</v>
      </c>
      <c r="G14" s="42">
        <f t="shared" si="0"/>
        <v>5650933</v>
      </c>
    </row>
    <row r="15" spans="1:7" ht="12.75">
      <c r="A15" s="40" t="s">
        <v>496</v>
      </c>
      <c r="B15" s="41">
        <v>19438</v>
      </c>
      <c r="C15" s="41">
        <v>53958</v>
      </c>
      <c r="D15" s="41">
        <v>137077</v>
      </c>
      <c r="E15" s="41">
        <v>1185862</v>
      </c>
      <c r="F15" s="41">
        <v>806373</v>
      </c>
      <c r="G15" s="42">
        <f t="shared" si="0"/>
        <v>2202708</v>
      </c>
    </row>
    <row r="16" spans="1:7" ht="12.75">
      <c r="A16" s="40" t="s">
        <v>497</v>
      </c>
      <c r="B16" s="41" t="s">
        <v>18</v>
      </c>
      <c r="C16" s="41" t="s">
        <v>18</v>
      </c>
      <c r="D16" s="41">
        <v>915000</v>
      </c>
      <c r="E16" s="41">
        <v>3626983</v>
      </c>
      <c r="F16" s="41">
        <v>1317146</v>
      </c>
      <c r="G16" s="42">
        <f t="shared" si="0"/>
        <v>5859129</v>
      </c>
    </row>
    <row r="17" spans="1:7" ht="12.75">
      <c r="A17" s="40" t="s">
        <v>498</v>
      </c>
      <c r="B17" s="41">
        <v>2271</v>
      </c>
      <c r="C17" s="41">
        <v>8910</v>
      </c>
      <c r="D17" s="41">
        <v>16426</v>
      </c>
      <c r="E17" s="41">
        <v>25099</v>
      </c>
      <c r="F17" s="41">
        <v>27129</v>
      </c>
      <c r="G17" s="42">
        <f t="shared" si="0"/>
        <v>79835</v>
      </c>
    </row>
    <row r="18" spans="1:7" ht="12.75">
      <c r="A18" s="40" t="s">
        <v>499</v>
      </c>
      <c r="B18" s="41">
        <v>51060</v>
      </c>
      <c r="C18" s="41">
        <v>120084</v>
      </c>
      <c r="D18" s="41">
        <v>198407</v>
      </c>
      <c r="E18" s="41">
        <v>645252</v>
      </c>
      <c r="F18" s="41">
        <v>516625</v>
      </c>
      <c r="G18" s="42">
        <f t="shared" si="0"/>
        <v>1531428</v>
      </c>
    </row>
    <row r="21" ht="12.75">
      <c r="A21" s="18" t="s">
        <v>480</v>
      </c>
    </row>
    <row r="22" ht="12.75">
      <c r="A22" s="13" t="s">
        <v>481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7" width="11.28125" style="0" customWidth="1"/>
  </cols>
  <sheetData>
    <row r="2" ht="15">
      <c r="A2" s="19" t="s">
        <v>484</v>
      </c>
    </row>
    <row r="3" spans="1:6" ht="12.75">
      <c r="A3" s="22" t="s">
        <v>478</v>
      </c>
      <c r="B3" s="35"/>
      <c r="C3" s="35"/>
      <c r="D3" s="35"/>
      <c r="E3" s="35"/>
      <c r="F3" s="35"/>
    </row>
    <row r="4" spans="1:7" ht="22.5" customHeight="1">
      <c r="A4" s="36"/>
      <c r="B4" s="37" t="s">
        <v>485</v>
      </c>
      <c r="C4" s="37"/>
      <c r="D4" s="37"/>
      <c r="E4" s="37"/>
      <c r="F4" s="37"/>
      <c r="G4" s="37"/>
    </row>
    <row r="5" spans="1:7" ht="22.5">
      <c r="A5" s="38"/>
      <c r="B5" s="39" t="s">
        <v>15</v>
      </c>
      <c r="C5" s="39" t="s">
        <v>130</v>
      </c>
      <c r="D5" s="39" t="s">
        <v>213</v>
      </c>
      <c r="E5" s="39" t="s">
        <v>279</v>
      </c>
      <c r="F5" s="39" t="s">
        <v>388</v>
      </c>
      <c r="G5" s="39" t="s">
        <v>486</v>
      </c>
    </row>
    <row r="6" spans="1:7" ht="12.75">
      <c r="A6" s="40" t="s">
        <v>487</v>
      </c>
      <c r="B6" s="41">
        <v>22080</v>
      </c>
      <c r="C6" s="41">
        <v>38196</v>
      </c>
      <c r="D6" s="41">
        <v>41853</v>
      </c>
      <c r="E6" s="41">
        <v>163711</v>
      </c>
      <c r="F6" s="41">
        <v>127423</v>
      </c>
      <c r="G6" s="42">
        <f aca="true" t="shared" si="0" ref="G6:G18">SUM(B6:F6)</f>
        <v>393263</v>
      </c>
    </row>
    <row r="7" spans="1:7" ht="12.75">
      <c r="A7" s="40" t="s">
        <v>488</v>
      </c>
      <c r="B7" s="41">
        <v>2171</v>
      </c>
      <c r="C7" s="41">
        <v>16690</v>
      </c>
      <c r="D7" s="41">
        <v>20412</v>
      </c>
      <c r="E7" s="41">
        <v>79093</v>
      </c>
      <c r="F7" s="41">
        <v>58247</v>
      </c>
      <c r="G7" s="42">
        <f t="shared" si="0"/>
        <v>176613</v>
      </c>
    </row>
    <row r="8" spans="1:7" ht="12.75">
      <c r="A8" s="40" t="s">
        <v>489</v>
      </c>
      <c r="B8" s="41">
        <v>21023</v>
      </c>
      <c r="C8" s="41">
        <v>49512</v>
      </c>
      <c r="D8" s="41">
        <v>58047</v>
      </c>
      <c r="E8" s="41">
        <v>226070</v>
      </c>
      <c r="F8" s="41">
        <v>171910</v>
      </c>
      <c r="G8" s="42">
        <f t="shared" si="0"/>
        <v>526562</v>
      </c>
    </row>
    <row r="9" spans="1:7" ht="12.75">
      <c r="A9" s="40" t="s">
        <v>490</v>
      </c>
      <c r="B9" s="41">
        <v>20422</v>
      </c>
      <c r="C9" s="41">
        <v>45470</v>
      </c>
      <c r="D9" s="41">
        <v>58559</v>
      </c>
      <c r="E9" s="41">
        <v>217249</v>
      </c>
      <c r="F9" s="41">
        <v>166795</v>
      </c>
      <c r="G9" s="42">
        <f t="shared" si="0"/>
        <v>508495</v>
      </c>
    </row>
    <row r="10" spans="1:7" ht="12.75">
      <c r="A10" s="40" t="s">
        <v>491</v>
      </c>
      <c r="B10" s="41">
        <v>16450</v>
      </c>
      <c r="C10" s="41">
        <v>45219</v>
      </c>
      <c r="D10" s="41">
        <v>73930</v>
      </c>
      <c r="E10" s="41">
        <v>205843</v>
      </c>
      <c r="F10" s="41">
        <v>129842</v>
      </c>
      <c r="G10" s="42">
        <f t="shared" si="0"/>
        <v>471284</v>
      </c>
    </row>
    <row r="11" spans="1:7" ht="12.75">
      <c r="A11" s="40" t="s">
        <v>492</v>
      </c>
      <c r="B11" s="41">
        <v>3002</v>
      </c>
      <c r="C11" s="41">
        <v>3261</v>
      </c>
      <c r="D11" s="41">
        <v>26811</v>
      </c>
      <c r="E11" s="41">
        <v>82446</v>
      </c>
      <c r="F11" s="41">
        <v>72592</v>
      </c>
      <c r="G11" s="42">
        <f t="shared" si="0"/>
        <v>188112</v>
      </c>
    </row>
    <row r="12" spans="1:7" ht="12.75">
      <c r="A12" s="40" t="s">
        <v>493</v>
      </c>
      <c r="B12" s="41">
        <v>22261</v>
      </c>
      <c r="C12" s="41">
        <v>18785</v>
      </c>
      <c r="D12" s="41">
        <v>141762</v>
      </c>
      <c r="E12" s="41">
        <v>450942</v>
      </c>
      <c r="F12" s="41">
        <v>451554</v>
      </c>
      <c r="G12" s="42">
        <f t="shared" si="0"/>
        <v>1085304</v>
      </c>
    </row>
    <row r="13" spans="1:7" ht="12.75">
      <c r="A13" s="40" t="s">
        <v>494</v>
      </c>
      <c r="B13" s="41">
        <v>6603</v>
      </c>
      <c r="C13" s="41">
        <v>10792</v>
      </c>
      <c r="D13" s="41">
        <v>72120</v>
      </c>
      <c r="E13" s="41">
        <v>230170</v>
      </c>
      <c r="F13" s="41">
        <v>218115</v>
      </c>
      <c r="G13" s="42">
        <f t="shared" si="0"/>
        <v>537800</v>
      </c>
    </row>
    <row r="14" spans="1:7" ht="12.75">
      <c r="A14" s="40" t="s">
        <v>495</v>
      </c>
      <c r="B14" s="41">
        <v>128754</v>
      </c>
      <c r="C14" s="41">
        <v>207353</v>
      </c>
      <c r="D14" s="41">
        <v>556014</v>
      </c>
      <c r="E14" s="41">
        <v>2480648</v>
      </c>
      <c r="F14" s="41">
        <v>1692489</v>
      </c>
      <c r="G14" s="42">
        <f t="shared" si="0"/>
        <v>5065258</v>
      </c>
    </row>
    <row r="15" spans="1:7" ht="12.75">
      <c r="A15" s="40" t="s">
        <v>496</v>
      </c>
      <c r="B15" s="41">
        <v>9324</v>
      </c>
      <c r="C15" s="41">
        <v>78867</v>
      </c>
      <c r="D15" s="41">
        <v>230120</v>
      </c>
      <c r="E15" s="41">
        <v>990149</v>
      </c>
      <c r="F15" s="41">
        <v>388318</v>
      </c>
      <c r="G15" s="42">
        <f t="shared" si="0"/>
        <v>1696778</v>
      </c>
    </row>
    <row r="16" spans="1:7" ht="12.75">
      <c r="A16" s="40" t="s">
        <v>497</v>
      </c>
      <c r="B16" s="41">
        <v>33</v>
      </c>
      <c r="C16" s="41">
        <v>774</v>
      </c>
      <c r="D16" s="41">
        <v>766554</v>
      </c>
      <c r="E16" s="41">
        <v>4713667</v>
      </c>
      <c r="F16" s="41">
        <v>2023749</v>
      </c>
      <c r="G16" s="42">
        <f t="shared" si="0"/>
        <v>7504777</v>
      </c>
    </row>
    <row r="17" spans="1:7" ht="12.75">
      <c r="A17" s="40" t="s">
        <v>498</v>
      </c>
      <c r="B17" s="41">
        <v>2422</v>
      </c>
      <c r="C17" s="41">
        <v>10006</v>
      </c>
      <c r="D17" s="41">
        <v>21722</v>
      </c>
      <c r="E17" s="41">
        <v>32008</v>
      </c>
      <c r="F17" s="41">
        <v>32761</v>
      </c>
      <c r="G17" s="42">
        <f t="shared" si="0"/>
        <v>98919</v>
      </c>
    </row>
    <row r="18" spans="1:7" ht="12.75">
      <c r="A18" s="40" t="s">
        <v>499</v>
      </c>
      <c r="B18" s="41">
        <v>48873.026666666665</v>
      </c>
      <c r="C18" s="41">
        <v>111912.44</v>
      </c>
      <c r="D18" s="41">
        <v>177289.33</v>
      </c>
      <c r="E18" s="41">
        <v>628672.89</v>
      </c>
      <c r="F18" s="41">
        <v>480372.99333333335</v>
      </c>
      <c r="G18" s="42">
        <f t="shared" si="0"/>
        <v>1447120.68</v>
      </c>
    </row>
    <row r="19" spans="1:7" ht="12.75">
      <c r="A19" s="43"/>
      <c r="B19" s="11"/>
      <c r="C19" s="11"/>
      <c r="D19" s="11"/>
      <c r="E19" s="11"/>
      <c r="F19" s="11"/>
      <c r="G19" s="32"/>
    </row>
    <row r="20" spans="1:7" ht="12.75">
      <c r="A20" s="43"/>
      <c r="B20" s="11"/>
      <c r="C20" s="11"/>
      <c r="D20" s="11"/>
      <c r="E20" s="11"/>
      <c r="F20" s="11"/>
      <c r="G20" s="32"/>
    </row>
    <row r="21" ht="12.75">
      <c r="A21" s="18" t="s">
        <v>480</v>
      </c>
    </row>
    <row r="22" ht="12.75">
      <c r="A22" s="13" t="s">
        <v>481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scbjsta</dc:creator>
  <cp:keywords/>
  <dc:description/>
  <cp:lastModifiedBy>scbmaer</cp:lastModifiedBy>
  <dcterms:created xsi:type="dcterms:W3CDTF">2007-12-05T14:05:36Z</dcterms:created>
  <dcterms:modified xsi:type="dcterms:W3CDTF">2008-01-29T17:33:51Z</dcterms:modified>
  <cp:category/>
  <cp:version/>
  <cp:contentType/>
  <cp:contentStatus/>
</cp:coreProperties>
</file>